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defaultThemeVersion="166925"/>
  <mc:AlternateContent xmlns:mc="http://schemas.openxmlformats.org/markup-compatibility/2006">
    <mc:Choice Requires="x15">
      <x15ac:absPath xmlns:x15ac="http://schemas.microsoft.com/office/spreadsheetml/2010/11/ac" url="https://archero365-my.sharepoint.com/personal/meghana_arvind_archerirm_com/Documents/RSA/Archer Release Notes/6.12.x/6.12/FINAL COPY FOR 8-31 GA/"/>
    </mc:Choice>
  </mc:AlternateContent>
  <xr:revisionPtr revIDLastSave="4" documentId="8_{569F99E1-2EB4-40F8-B8B4-57B05D5D634C}" xr6:coauthVersionLast="47" xr6:coauthVersionMax="47" xr10:uidLastSave="{8351696F-EE86-4D2B-9B6C-4B2C535DEEE2}"/>
  <workbookProtection workbookAlgorithmName="SHA-512" workbookHashValue="7lpIUIRkkzy8Uti0DWK51493iNsdMF1LniAg0wiv5O8XwYyUR3+LSRFnelhxQ+a5ORPAbY/EGh+aXSyDkj9UTg==" workbookSaltValue="UExiM/MLqtLNeKOQFWrPJg==" workbookSpinCount="100000" lockStructure="1"/>
  <bookViews>
    <workbookView xWindow="-28920" yWindow="-2970" windowWidth="29040" windowHeight="15720" tabRatio="1000" activeTab="2" xr2:uid="{00000000-000D-0000-FFFF-FFFF00000000}"/>
  </bookViews>
  <sheets>
    <sheet name="Cover" sheetId="16" r:id="rId1"/>
    <sheet name="6.12 Fixed Issues" sheetId="77" r:id="rId2"/>
    <sheet name="6.12 Known Issues" sheetId="78" r:id="rId3"/>
  </sheets>
  <definedNames>
    <definedName name="_xlnm.Print_Area" localSheetId="1">'6.12 Fixed Issues'!$A$1:$D$196</definedName>
    <definedName name="_xlnm.Print_Area" localSheetId="2">'6.12 Known Issues'!$A$1:$D$107</definedName>
    <definedName name="_xlnm.Print_Area" localSheetId="0">Cover!$A$1:$B$93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<sst xmlns="http://schemas.openxmlformats.org/spreadsheetml/2006/main" count="1084" uniqueCount="727">
  <si>
    <t>Component</t>
  </si>
  <si>
    <t>Issue</t>
  </si>
  <si>
    <t>Fix Version</t>
  </si>
  <si>
    <t>Description</t>
  </si>
  <si>
    <t>Application Builder</t>
  </si>
  <si>
    <t>Data Feeds</t>
  </si>
  <si>
    <t>Documentation</t>
  </si>
  <si>
    <t>HTML Sanitizer, Notifications</t>
  </si>
  <si>
    <t>Notifications</t>
  </si>
  <si>
    <t>Record Page</t>
  </si>
  <si>
    <t>Reports</t>
  </si>
  <si>
    <t>UI</t>
  </si>
  <si>
    <t>Workspaces, Dashboards and iViews</t>
  </si>
  <si>
    <t>Inline Edit</t>
  </si>
  <si>
    <t>Packaging</t>
  </si>
  <si>
    <t>Questionnaires</t>
  </si>
  <si>
    <t>Reports, Search and Search Results</t>
  </si>
  <si>
    <t>Calc Engine</t>
  </si>
  <si>
    <t>Access Control: LDAP</t>
  </si>
  <si>
    <t>6.10.0.2</t>
  </si>
  <si>
    <t>Application Builder, Calculations</t>
  </si>
  <si>
    <t>Charts and Graphs</t>
  </si>
  <si>
    <t>Data Driven Events</t>
  </si>
  <si>
    <t>Globalization and Localization</t>
  </si>
  <si>
    <t>IIS Web Server</t>
  </si>
  <si>
    <t>Record Permissions</t>
  </si>
  <si>
    <t>Search and Search Results</t>
  </si>
  <si>
    <t>ARCHER-120706</t>
  </si>
  <si>
    <r>
      <t xml:space="preserve">The DDE rule condition applies the same filter as the filter in the Designer tab.
</t>
    </r>
    <r>
      <rPr>
        <b/>
        <sz val="11"/>
        <color rgb="FF000000"/>
        <rFont val="Calibri"/>
        <family val="2"/>
      </rPr>
      <t xml:space="preserve">Workaround:
</t>
    </r>
    <r>
      <rPr>
        <sz val="11"/>
        <color rgb="FF000000"/>
        <rFont val="Calibri"/>
        <family val="2"/>
      </rPr>
      <t>To see the full list of fields, reset the filter in the Designer tab.</t>
    </r>
  </si>
  <si>
    <t>Application Builder, Advanced Workflow</t>
  </si>
  <si>
    <t>CE-118272</t>
  </si>
  <si>
    <t>Applications display the Save changes prompt when navigating from the Advanced Workflow tab to the Designer tab.</t>
  </si>
  <si>
    <t>Documentation, Help System</t>
  </si>
  <si>
    <t>ARCHER-121175</t>
  </si>
  <si>
    <t>Sankey Chart and Combination Markers charts are not represented in the documentation.</t>
  </si>
  <si>
    <t>ARCHER-120999</t>
  </si>
  <si>
    <t>When selecting, creating, or copying associated actions from rules, the Archer UI displays an ellipsis icon. However, the documentation states to use the + icon. Users of Archer 6.10 should use the ellipsis icon to work with associated actions from rules.</t>
  </si>
  <si>
    <t>CE-118317</t>
  </si>
  <si>
    <t>The following documentation is only available in the English version of the Archer Online Documentation.
Installing a Package - Note: Sub-forms are only installed by packaging if selected for install in addition to an application or questionnaire, which contains a sub-form field referencing that sub-form.</t>
  </si>
  <si>
    <t>Print and Export, Search and Search Results; Workspaces, Dashboards, and iViews</t>
  </si>
  <si>
    <t>ARCHER-118161</t>
  </si>
  <si>
    <t>When Dashboards are exported to PDF format, all records are exported instead of the percentage configuration number of records.</t>
  </si>
  <si>
    <t>ARCHERSOL-12502</t>
  </si>
  <si>
    <t>ARCHER-121309</t>
  </si>
  <si>
    <t>Clicking on the Save and Close button from any Data Feed page returns users to the Archer home page instead of the Data Feed Listing page.</t>
  </si>
  <si>
    <t>CE-118785</t>
  </si>
  <si>
    <t>CE-118282</t>
  </si>
  <si>
    <t>CE-118751</t>
  </si>
  <si>
    <t>This section lists reported issues that remain unresolved as of the latest release. Wherever a workaround is available, it is noted or referenced in detail. For many of the workarounds in this section, you must have administrative privileges.</t>
  </si>
  <si>
    <t>Access Control</t>
  </si>
  <si>
    <t>ARCHER-89007</t>
  </si>
  <si>
    <t>A proper message is not displayed when a non Admin user accesses the links to the backoffice pages through iView &amp; Quicklinks.</t>
  </si>
  <si>
    <t>CE-118800</t>
  </si>
  <si>
    <t>On the Manage Users page, when Japanese locale administrators filter the Status column with multiple selections, an exception is thrown.</t>
  </si>
  <si>
    <t>ARCHER-123342</t>
  </si>
  <si>
    <t>Appearance</t>
  </si>
  <si>
    <t>ARCHER-110841</t>
  </si>
  <si>
    <t>When changing the menu background color, the text color is changed to reflect in the warning modals.  There is no workaround at this time, however a fix will be available in an upcoming patch release.</t>
  </si>
  <si>
    <t>ARCHER-13566</t>
  </si>
  <si>
    <t>Some user activity on an Archer webpage does not properly reset the session timeout, causing the warning message to appear randomly.</t>
  </si>
  <si>
    <t>ARCHER-77830</t>
  </si>
  <si>
    <t>Trending Chart data displays in the UI only after a second save.</t>
  </si>
  <si>
    <t>ARCHER-78281</t>
  </si>
  <si>
    <t>When setting a new background color for the Environment Bar, it does not load the Appearance page.</t>
  </si>
  <si>
    <t>ARCHER-115025</t>
  </si>
  <si>
    <t>User can see &amp;lt and &amp;gt  instead of &lt; and &gt; throughout Archer (Application Name, Solution Name,  Workspace Name etc.).</t>
  </si>
  <si>
    <t>ARCHER-119181</t>
  </si>
  <si>
    <t>On the Modules listing page, grouping occurs by page instead of by the entire results set.</t>
  </si>
  <si>
    <t>ARCHER-123354</t>
  </si>
  <si>
    <t>The Reference Field Record Lookup Configuration display format of Column-Flat is not translated.</t>
  </si>
  <si>
    <t>ARCHER-123435</t>
  </si>
  <si>
    <t>In Calculated Cross Reference field Matching Filters, the "Field Value Contains Depth" Values do not show all levels for a hierarchical values list.</t>
  </si>
  <si>
    <t>ARCHER-44013</t>
  </si>
  <si>
    <t>An empty tab set causes the application copy process to generate an error and prevents data-driven event rules from being copied.</t>
  </si>
  <si>
    <t>ARCHER-48798</t>
  </si>
  <si>
    <r>
      <t xml:space="preserve">Default text in the text area field is not removed by clicking the field.
</t>
    </r>
    <r>
      <rPr>
        <b/>
        <sz val="11"/>
        <rFont val="Calibri"/>
        <family val="2"/>
        <scheme val="minor"/>
      </rPr>
      <t>Workaround</t>
    </r>
    <r>
      <rPr>
        <sz val="11"/>
        <rFont val="Calibri"/>
        <family val="2"/>
        <scheme val="minor"/>
      </rPr>
      <t>:
Manually select and delete the default text within the text area field.</t>
    </r>
  </si>
  <si>
    <t>CE-118738</t>
  </si>
  <si>
    <t>In Application Builder, users cannot update the Default Search Display Format to options other than Column-Hierarchical.</t>
  </si>
  <si>
    <t>Application Builder, Record Page</t>
  </si>
  <si>
    <t>ARCHER-70083</t>
  </si>
  <si>
    <t>For all control types besides value pop-ups, the exclude inactive users option for a record permission field configuration does not exclude inactive users.</t>
  </si>
  <si>
    <t>Bulk Operations</t>
  </si>
  <si>
    <t>ARCHER-41442</t>
  </si>
  <si>
    <t>When searching for inactive users on Schedule Actions, inactive users display in the search results.</t>
  </si>
  <si>
    <t>ARCHER-41755</t>
  </si>
  <si>
    <t>When users attempt to access a schedule or action to which they do not have access using deep links, an alert message stating that the users do not have access does not display.</t>
  </si>
  <si>
    <t>ARCHER-41779</t>
  </si>
  <si>
    <t>ARCHER-41838</t>
  </si>
  <si>
    <t>If any of the records selected for Bulk Delete have already been deleted, Bulk Delete fails.</t>
  </si>
  <si>
    <t>ARCHER-76594</t>
  </si>
  <si>
    <t>The Calculation Editor, available when using the Calculated Operator In Bulk Create Reference Actions, does not correctly throw validation errors when invalid characters are included in formulas. The inclusion of these invalid characters will cause the formula to not save. To save the formula, make sure it does not include any of the following characters: "\"&lt;&gt;/"&amp;"\"&lt;&gt;/"</t>
  </si>
  <si>
    <t>ARCHER-96461</t>
  </si>
  <si>
    <r>
      <t xml:space="preserve">In Bulk Actions, when users configure internal calculated cross references, in the Group By option, they have to choose the number of fields in the Field Value Expression during the initial configuration. If users attempt to add or modify fields after saving the Bulk Action, the Bulk Action is not updated.
</t>
    </r>
    <r>
      <rPr>
        <b/>
        <sz val="11"/>
        <rFont val="Calibri"/>
        <family val="2"/>
        <scheme val="minor"/>
      </rPr>
      <t>Workaround:</t>
    </r>
    <r>
      <rPr>
        <sz val="11"/>
        <rFont val="Calibri"/>
        <family val="2"/>
        <scheme val="minor"/>
      </rPr>
      <t xml:space="preserve">
Delete the existing Bulk Action, create a new Bulk Action, and add all required fields when initially configuring the Action.</t>
    </r>
  </si>
  <si>
    <t>CE-9843</t>
  </si>
  <si>
    <t>When applications are copied, Matrix field values in DDE Rules are removed.</t>
  </si>
  <si>
    <t>ARCHER-111874</t>
  </si>
  <si>
    <t>If a text field or a text area contains a string which is included in angle brackets (ex: &lt;test&gt;), this string including the brackets gets removed with the update from an archer-archer data feed.</t>
  </si>
  <si>
    <t>ARCHER-47727</t>
  </si>
  <si>
    <t>When a large source file is added to the Source Definition tab, an exception occurs.</t>
  </si>
  <si>
    <t>ARCHER-48616</t>
  </si>
  <si>
    <r>
      <t xml:space="preserve">When running a data feed using XSLT 3.0, if the Archer environment does not have internet access, it cannot validate the DTD and gives an error.
</t>
    </r>
    <r>
      <rPr>
        <b/>
        <sz val="11"/>
        <rFont val="Calibri"/>
        <family val="2"/>
        <scheme val="minor"/>
      </rPr>
      <t>Workaround:</t>
    </r>
    <r>
      <rPr>
        <sz val="11"/>
        <rFont val="Calibri"/>
        <family val="2"/>
        <scheme val="minor"/>
      </rPr>
      <t xml:space="preserve">
When running data feeds using XSLT 3.0, verify that your Archer environment has internet access.</t>
    </r>
  </si>
  <si>
    <t>CE-118803</t>
  </si>
  <si>
    <r>
      <t xml:space="preserve">When imported Data Feeds are saved with monthly schedules, an exception is thrown. 
</t>
    </r>
    <r>
      <rPr>
        <b/>
        <sz val="11"/>
        <rFont val="Calibri"/>
        <family val="2"/>
      </rPr>
      <t xml:space="preserve">Workaround: </t>
    </r>
    <r>
      <rPr>
        <sz val="11"/>
        <rFont val="Calibri"/>
        <family val="2"/>
      </rPr>
      <t xml:space="preserve">
Save the feeds with a Daily or Weekly schedule first, change it to a Monthly schedule, and Save. </t>
    </r>
  </si>
  <si>
    <t>Data Gateway</t>
  </si>
  <si>
    <t>ARCHER-85815</t>
  </si>
  <si>
    <r>
      <t xml:space="preserve">Connections must be deleted prior to deleting the associated target. 
</t>
    </r>
    <r>
      <rPr>
        <b/>
        <sz val="11"/>
        <rFont val="Calibri"/>
        <family val="2"/>
        <scheme val="minor"/>
      </rPr>
      <t>Workaround</t>
    </r>
    <r>
      <rPr>
        <sz val="11"/>
        <rFont val="Calibri"/>
        <family val="2"/>
        <scheme val="minor"/>
      </rPr>
      <t xml:space="preserve">: 
Delete connections first, then the associated target. </t>
    </r>
  </si>
  <si>
    <t>Data Import</t>
  </si>
  <si>
    <t>ARCHER-40928</t>
  </si>
  <si>
    <t>A faulted data import erroneously lists the number of records in the file as having been created, when in fact it created none.</t>
  </si>
  <si>
    <t>Field Encryption</t>
  </si>
  <si>
    <t>ARCHER-41772</t>
  </si>
  <si>
    <r>
      <t xml:space="preserve">The Self-Reference Calculation field can be marked for encryption. Encrypted fields cannot be used in calculations.
</t>
    </r>
    <r>
      <rPr>
        <b/>
        <sz val="11"/>
        <rFont val="Calibri"/>
        <family val="2"/>
        <scheme val="minor"/>
      </rPr>
      <t>Workaround</t>
    </r>
    <r>
      <rPr>
        <sz val="11"/>
        <rFont val="Calibri"/>
        <family val="2"/>
        <scheme val="minor"/>
      </rPr>
      <t>:
While editing the self-calculated field, if encryption related warning is shown, disable the encryption status, and then save the field.</t>
    </r>
  </si>
  <si>
    <t>Global Print and Export, Print and Export</t>
  </si>
  <si>
    <t>ARCHER-118164</t>
  </si>
  <si>
    <t>When users export record content to RTF format, the exported file does not include the RTF Template from Global Print and Export settings.</t>
  </si>
  <si>
    <t>Globalization and Localization, Print and Export</t>
  </si>
  <si>
    <t>ARCHER-113693</t>
  </si>
  <si>
    <t>On export Report to PDF with Word template user can see content overlaps with the footer.</t>
  </si>
  <si>
    <t>ARCHER-48267</t>
  </si>
  <si>
    <t>On exported PDF records, field names including Japanese and/or Chinese characters are not displayed properly. This only occurs when user locale language and language used for field names are different.</t>
  </si>
  <si>
    <t>Help System</t>
  </si>
  <si>
    <t>ARCHER-102505</t>
  </si>
  <si>
    <r>
      <t xml:space="preserve">The Archer Online Documentation on some Back Office pages do not load their respective Online Documentation pages, but they load the Online Documentation home page. 
</t>
    </r>
    <r>
      <rPr>
        <b/>
        <sz val="11"/>
        <rFont val="Calibri"/>
        <family val="2"/>
        <scheme val="minor"/>
      </rPr>
      <t>Workaround:</t>
    </r>
    <r>
      <rPr>
        <sz val="11"/>
        <rFont val="Calibri"/>
        <family val="2"/>
        <scheme val="minor"/>
      </rPr>
      <t xml:space="preserve">
Users can search for the relevant content from the Online Documentation home page.</t>
    </r>
  </si>
  <si>
    <t>ARCHER-41827</t>
  </si>
  <si>
    <t>When a Hierarchical Values List field display is not set to drop-down, the last value does not display correctly.</t>
  </si>
  <si>
    <t>keyboard_nav, Reports, UI, WCAG 2.1</t>
  </si>
  <si>
    <t>ARCHER-90536</t>
  </si>
  <si>
    <t>In Google Chrome, choosing a report in Related Report using the TAB key traverses through all elements.</t>
  </si>
  <si>
    <t>keyboard_nav, Search and Search Results, Section 508, UI, WCAG 2.1</t>
  </si>
  <si>
    <t>ARCHER-90950</t>
  </si>
  <si>
    <t>In Microsoft Edge, users cannot select more than one value in the Refine By pane using the TAB key.</t>
  </si>
  <si>
    <t>Mobile App(s)</t>
  </si>
  <si>
    <t>ARCHER-77586</t>
  </si>
  <si>
    <t>When logging into the Archer Business Continuity &amp; Disaster Recovery mobile application, users are unable to log in when using the full Archer URL. Users should use the Archer base URL to avoid this error.</t>
  </si>
  <si>
    <t>Navigation</t>
  </si>
  <si>
    <t>ARCHER-48703</t>
  </si>
  <si>
    <t>After clicking a quick link that opens in a new window, the new window does not display correctly.</t>
  </si>
  <si>
    <t>ARCHER-111139</t>
  </si>
  <si>
    <t>ARCHER-111561</t>
  </si>
  <si>
    <t>ARCHER-95257</t>
  </si>
  <si>
    <t>When an administrator clicks on any report in the Notification Reports listing page, a blank white screen displays and there is considerable delay before the screen displays the report's details page. There is no workaround.</t>
  </si>
  <si>
    <t>Offline Access</t>
  </si>
  <si>
    <t>ARCHER-114914</t>
  </si>
  <si>
    <t>User is unable to load little Archer Home page after offline sync.</t>
  </si>
  <si>
    <t>ARCHER-88885</t>
  </si>
  <si>
    <t>When a user is logged into the Archer user interface on the client machine and encounters an offline record conflict, the taskbar tray presents a selection option called Resolve Conflict.  The Resolve Conflict selection option is inoperable.
When a user is logged into the Archer user interface on the client machine and must restart record synchronization, the taskbar tray presents a selection option called Restart Sync.  The Restart Sync selection option is inoperable.</t>
  </si>
  <si>
    <t>Offline Install</t>
  </si>
  <si>
    <t>ARCHER-58656</t>
  </si>
  <si>
    <r>
      <t xml:space="preserve">When users upgrade Archer Offline access from a version pre-6.5 to 6.5 or later, the offline installer does not update the SQL Server 2012 LocalDB to SQL Server 2017 LocalDB and also the registry key. As a result, the offline access sync does not complete.
</t>
    </r>
    <r>
      <rPr>
        <b/>
        <sz val="11"/>
        <rFont val="Calibri"/>
        <family val="2"/>
        <scheme val="minor"/>
      </rPr>
      <t>Workaround:</t>
    </r>
    <r>
      <rPr>
        <sz val="11"/>
        <rFont val="Calibri"/>
        <family val="2"/>
        <scheme val="minor"/>
      </rPr>
      <t xml:space="preserve">
Uninstall SQL Server LocalDb manually, and also delete a key from the registry using the Registry Editor in order to upgrade a client that previously had Offline Access installed on it.
The registry key depends on unique IDs and user names, but will look similar to the following example:
Computer\HKEY_CURRENT_USER\Software\Microsoft\Microsoft SQL Server\UserInstances\{0A643155-0194-4FCF-84D3-FA5DF16E36B1}
The key that needs to be removed will have a DataDirectory value similar to the following:
C:\Users\usernameGoesHere\AppData\Local\Microsoft\Microsoft SQL Server Local DB\Instances\OfflineArcher</t>
    </r>
  </si>
  <si>
    <t>Offline Sync</t>
  </si>
  <si>
    <t>CE-118788</t>
  </si>
  <si>
    <t>The first sync of the Offline fresh install throws a Null reference error.</t>
  </si>
  <si>
    <t>ARCHER-55683</t>
  </si>
  <si>
    <t>In a Questionnaire configuration, creating a campaign with the same name as an existing campaign generates an error.</t>
  </si>
  <si>
    <t>ARCHER-70906</t>
  </si>
  <si>
    <t>When a sub-form record is saved on a record containing multiple sub-forms, the save control brings you to the beginning (or topmost section) of the record rather than bringing you to the original scroll position.</t>
  </si>
  <si>
    <t>ARCHER-102102</t>
  </si>
  <si>
    <t>When users select an option from the Target field drop-down in the Findings application, the ellipses to open the Record Lookup is not available for all options in the Target field.</t>
  </si>
  <si>
    <t>ARCHER-104625</t>
  </si>
  <si>
    <r>
      <t xml:space="preserve">In some applications, when users use the rich text editor and select the Delete Table option when there is no table present, the entire text field disappears. 
</t>
    </r>
    <r>
      <rPr>
        <b/>
        <sz val="11"/>
        <rFont val="Calibri"/>
        <family val="2"/>
        <scheme val="minor"/>
      </rPr>
      <t xml:space="preserve">Workaround: </t>
    </r>
    <r>
      <rPr>
        <sz val="11"/>
        <rFont val="Calibri"/>
        <family val="2"/>
        <scheme val="minor"/>
      </rPr>
      <t xml:space="preserve">
Refresh the page to display the text field again. </t>
    </r>
  </si>
  <si>
    <t>ARCHER-41877</t>
  </si>
  <si>
    <t xml:space="preserve">When you add and attempt to copy a record containing the Last Updated field, the time in the Last Updated field changes while in Copy mode. </t>
  </si>
  <si>
    <t>ARCHER-51604</t>
  </si>
  <si>
    <t>The Values drop-down list doesn't respect selection and deselection of a value if the user types in the value to select one from the drop-down list.</t>
  </si>
  <si>
    <t>ARCHER-70972</t>
  </si>
  <si>
    <t>When performing an inline edit with a cross-reference field containing a Field Value Match filter condition, selecting the lookup option throws an exception.</t>
  </si>
  <si>
    <t>ARCHER-83329</t>
  </si>
  <si>
    <t>Cross-reference field selections are removed if the record is saved prior to filling out all required fields.</t>
  </si>
  <si>
    <t>Report Object</t>
  </si>
  <si>
    <t>ARCHER-123346</t>
  </si>
  <si>
    <t>In Report Objects, selecting the Display report as 'When the Page Loads' makes 'Save Properties' unresponsive. Additionally, 'Discard Property Changes' throws an unexpected error and retains the changes without discarding.</t>
  </si>
  <si>
    <t>ARCHER-123347</t>
  </si>
  <si>
    <t>If other Display Configurations are modified in Report Objects, users cannot select the Display option to Display Custom Object while Viewing or Editing the record.</t>
  </si>
  <si>
    <t>ARCHER-123348</t>
  </si>
  <si>
    <t>The Advanced Operator Logic help and warning messages overlap with the Display Report Options in the Report object Filter conditions.</t>
  </si>
  <si>
    <t>ARCHER-77917</t>
  </si>
  <si>
    <t>In a leveled application, the order of the levels selected for a report's Manage Columns is not maintained.</t>
  </si>
  <si>
    <t>ARCHER-123383</t>
  </si>
  <si>
    <t>In Search Results pages, users cannot select the Calendar display format and must instead go to the Advanced Search page to select this display format.</t>
  </si>
  <si>
    <t>ARCHER-56179</t>
  </si>
  <si>
    <t>Count drill-in when sorting by a Values List value that is in the 2nd or more level does not display results.</t>
  </si>
  <si>
    <t>ARCHER-65661</t>
  </si>
  <si>
    <t>When an application has 8,000 or more records, if the standard PIN type is changed to the custom type by Value, the browser occasionally closes while opening a Map Report.</t>
  </si>
  <si>
    <t>ARCHER-67154</t>
  </si>
  <si>
    <t>Modifying the Map Report results in loading the Advanced Search page forever for cross-reference and leveled applications.</t>
  </si>
  <si>
    <t>ARCHER-69750</t>
  </si>
  <si>
    <t>The Indexing Service does not respect the specified Content Batch Size parameter from the configuration file.</t>
  </si>
  <si>
    <t>ARCHER-94530</t>
  </si>
  <si>
    <t>The Sum row is automatically hidden in the Advanced Search Results page because Inline Edit is activated by default.</t>
  </si>
  <si>
    <t>ARCHER-94687</t>
  </si>
  <si>
    <t>When the Filter By pane is activated in the Advanced Search Results page, the Sum value of numeric fields are not updated.</t>
  </si>
  <si>
    <t>Search and Search Results, Usability</t>
  </si>
  <si>
    <t>ARCHER-89127</t>
  </si>
  <si>
    <t>Horizontal scroll bar does not appear when manually resizing columns on the Search Results screen beyond the screen width.</t>
  </si>
  <si>
    <t>Search and Search Results; Workspaces, Dashboards and iViews</t>
  </si>
  <si>
    <t>ARCHER-97037</t>
  </si>
  <si>
    <t>The EQUALS filter fails to return content when the field value contains an ampersand.</t>
  </si>
  <si>
    <t>Section 508</t>
  </si>
  <si>
    <t>ARCHER-106450</t>
  </si>
  <si>
    <t>If a workspace does not include a dashboard, the screen reader does not narrate the Option Menu on the workspace home page.</t>
  </si>
  <si>
    <t>Solutions, User Admin and Preferences, User Profile</t>
  </si>
  <si>
    <t>ARCHER-77184</t>
  </si>
  <si>
    <t>Users cannot paste text into back-office text area fields in the Microsoft Edge browser.</t>
  </si>
  <si>
    <t>Workflow (AWF)</t>
  </si>
  <si>
    <t>ARCHER-103656</t>
  </si>
  <si>
    <t>When designing the advanced workflow for a module, the Update Content node text field does not reflect the text when users type in the field.</t>
  </si>
  <si>
    <t>ARCHER-47401</t>
  </si>
  <si>
    <t>When working in the Advanced Workflow builder, interacting with the process or node properties pane causes the pane to scroll to the top, which makes configurations difficult to control.</t>
  </si>
  <si>
    <t>ARCHER-55655</t>
  </si>
  <si>
    <t>Orphan tasks that are in progress cannot complete after restarting Advanced Workflow.</t>
  </si>
  <si>
    <t>ARCHER-101965</t>
  </si>
  <si>
    <t>When General Users use the Advanced Search Quick Link, they receive an error.</t>
  </si>
  <si>
    <t>ARCHER-102487</t>
  </si>
  <si>
    <r>
      <t xml:space="preserve">When creating a Global Landing page iView, adding a new configuration does not display Standard and Custom options. 
</t>
    </r>
    <r>
      <rPr>
        <b/>
        <sz val="11"/>
        <rFont val="Calibri"/>
        <family val="2"/>
        <scheme val="minor"/>
      </rPr>
      <t xml:space="preserve">Workaround: 
</t>
    </r>
    <r>
      <rPr>
        <sz val="11"/>
        <rFont val="Calibri"/>
        <family val="2"/>
        <scheme val="minor"/>
      </rPr>
      <t>- Back Office: iViews
- Front Office: Add iView Content</t>
    </r>
  </si>
  <si>
    <t>ARCHER-116763</t>
  </si>
  <si>
    <t>User cannot clear the background image of Landing Page iViews.</t>
  </si>
  <si>
    <t>ARCHER-41794</t>
  </si>
  <si>
    <t>Users with Create, Read, Update, and Delete rights to global dashboards from the Administration menu cannot edit global dashboards in the end-user interface.</t>
  </si>
  <si>
    <t>ARCHER-76293</t>
  </si>
  <si>
    <t>The Add New Personal Dashboard drop-down option fails to open after other drop-down options have been opened.</t>
  </si>
  <si>
    <t>ARCHER-76294</t>
  </si>
  <si>
    <t xml:space="preserve">In Mozilla Firefox, in the dashboard header Options menu, previously selected options remain highlighted. </t>
  </si>
  <si>
    <t>ARCHER-96097</t>
  </si>
  <si>
    <t>When adding a new video iView or editing an existing video iView to a dashboard, the new video iView does not load. There is no workaround at this time; however, a fix will be available in an upcoming patch release.</t>
  </si>
  <si>
    <t>ARCHER-96810</t>
  </si>
  <si>
    <r>
      <t xml:space="preserve">When users select the help icon within the Manage Workspaces page, the displays an incorrect help page. 
</t>
    </r>
    <r>
      <rPr>
        <b/>
        <sz val="11"/>
        <rFont val="Calibri"/>
        <family val="2"/>
        <scheme val="minor"/>
      </rPr>
      <t>Workaround:</t>
    </r>
    <r>
      <rPr>
        <sz val="11"/>
        <rFont val="Calibri"/>
        <family val="2"/>
        <scheme val="minor"/>
      </rPr>
      <t xml:space="preserve">
Users can search for Manage Workspaces in the search bar, which provides the correct help content for Manage Workspaces.</t>
    </r>
  </si>
  <si>
    <t>ARCHER-123532</t>
  </si>
  <si>
    <t>ARCHER-123180</t>
  </si>
  <si>
    <t>Unchecking "Remove the default text on mouse-click" still removes the default text on click.</t>
  </si>
  <si>
    <t>Adding Private Links List iViews to Dashboards grays out the Dashboards.</t>
  </si>
  <si>
    <t>When users click the default text in Text fields, the text is not cleared.</t>
  </si>
  <si>
    <r>
      <t xml:space="preserve">On mouseover, the transparency of the bubbles is reduced. 
</t>
    </r>
    <r>
      <rPr>
        <b/>
        <sz val="11"/>
        <rFont val="Calibri"/>
        <family val="2"/>
        <scheme val="minor"/>
      </rPr>
      <t xml:space="preserve">Workaround:
</t>
    </r>
    <r>
      <rPr>
        <sz val="11"/>
        <rFont val="Calibri"/>
        <family val="2"/>
        <scheme val="minor"/>
      </rPr>
      <t>To improve the bubble text transparency, refresh the chart.</t>
    </r>
  </si>
  <si>
    <t>After removing the Discussion Forum functionality, there is no section available to enter Comments.</t>
  </si>
  <si>
    <t>On Demand Notifications hide table borders and colors.</t>
  </si>
  <si>
    <t>The slider option in the new color picker does not update the Hex or the RGB color codes in the first attempt. The color code values are only updated when users select specific colors from the pallette.</t>
  </si>
  <si>
    <t>In the Answer List, Display Rules, and Campaigns tabs, users need to click the Save or Discard buttons before performing any other actions such as Search, Filter, or Navigate away.</t>
  </si>
  <si>
    <t>Users cannot add the Manage Schedule link to the Quick Reference tab.</t>
  </si>
  <si>
    <t>Solutions</t>
  </si>
  <si>
    <t>Documentation, Elastic Search</t>
  </si>
  <si>
    <t>ARCHER-123702</t>
  </si>
  <si>
    <t>Elasticsearch is being deprecrated, and users cannot set up or use Elasticsearch in the Archer Control Panel.</t>
  </si>
  <si>
    <t>Caching, IIS Web Server, Job Framework</t>
  </si>
  <si>
    <t>CE-118819</t>
  </si>
  <si>
    <t>CE-118859</t>
  </si>
  <si>
    <t>CE-118106</t>
  </si>
  <si>
    <t>CE-118643</t>
  </si>
  <si>
    <t>CE-119000</t>
  </si>
  <si>
    <t>CE-118752</t>
  </si>
  <si>
    <t>CE-9393</t>
  </si>
  <si>
    <t>CE-118900</t>
  </si>
  <si>
    <t>CE-118731</t>
  </si>
  <si>
    <t>CE-9264</t>
  </si>
  <si>
    <t>CE-118485</t>
  </si>
  <si>
    <t>CE-118922</t>
  </si>
  <si>
    <t>CE-118937</t>
  </si>
  <si>
    <t>CE-118633</t>
  </si>
  <si>
    <t>CE-117869</t>
  </si>
  <si>
    <t>CE-118860</t>
  </si>
  <si>
    <t>CE-118739</t>
  </si>
  <si>
    <t>CE-118743</t>
  </si>
  <si>
    <t>CE-118766</t>
  </si>
  <si>
    <t>CE-118733</t>
  </si>
  <si>
    <t>CE-118850</t>
  </si>
  <si>
    <t>CE-118391</t>
  </si>
  <si>
    <t>CE-118963</t>
  </si>
  <si>
    <t>CE-118905</t>
  </si>
  <si>
    <t>CE-118955</t>
  </si>
  <si>
    <t>CE-118701</t>
  </si>
  <si>
    <t>ARCHER-123951</t>
  </si>
  <si>
    <t>CE-118760</t>
  </si>
  <si>
    <t>CE-118525</t>
  </si>
  <si>
    <t>CE-118940</t>
  </si>
  <si>
    <t>ARCHER-123340</t>
  </si>
  <si>
    <t>CE-118723</t>
  </si>
  <si>
    <t>CE-118790</t>
  </si>
  <si>
    <t>CE-118923</t>
  </si>
  <si>
    <t>CE-118799</t>
  </si>
  <si>
    <t>CE-118757</t>
  </si>
  <si>
    <t>CE-118109</t>
  </si>
  <si>
    <t>CE-118767</t>
  </si>
  <si>
    <t>CE-118777</t>
  </si>
  <si>
    <t>CE-118721</t>
  </si>
  <si>
    <t>CE-118730</t>
  </si>
  <si>
    <t>CE-118474</t>
  </si>
  <si>
    <t>CE-118693</t>
  </si>
  <si>
    <t>CE-118944</t>
  </si>
  <si>
    <t>CE-118888</t>
  </si>
  <si>
    <t>ARCHER-123351</t>
  </si>
  <si>
    <t>CE-118027</t>
  </si>
  <si>
    <t>In the Manage Applications page in Application Builder, when filtering using "Contains On-Demand," the filter results do not display any content.</t>
  </si>
  <si>
    <t>Reminder Notifications are not triggered at the configured time and date.</t>
  </si>
  <si>
    <t>In App Builder, when typing in the search box for Data Fields, the focus of the input changes to Default Layout Properties Name.</t>
  </si>
  <si>
    <t>Once the Advanced Workflow service is installed, records enrolled in Advanced Workflow can fail to transition from Evaluate Content nodes. This issue may occur when the Advanced Workflow service is stopped during the content enrollment process.</t>
  </si>
  <si>
    <t>Security</t>
  </si>
  <si>
    <t>Job Framework</t>
  </si>
  <si>
    <t>Content Save and Delete</t>
  </si>
  <si>
    <t>Access Control: LDAP, LDAP Synchronization, UI</t>
  </si>
  <si>
    <t>Appearance, Record Page</t>
  </si>
  <si>
    <t>Application Builder, Report Object</t>
  </si>
  <si>
    <t>Application Builder, React Common Component(s)</t>
  </si>
  <si>
    <t>Caching; Workspaces, Dashboards and iViews</t>
  </si>
  <si>
    <t>Calculated Cross References, Data Feeds</t>
  </si>
  <si>
    <t>Config Service Client, Services</t>
  </si>
  <si>
    <t>Install/Upgrade</t>
  </si>
  <si>
    <t>Training and Awareness, UI</t>
  </si>
  <si>
    <t>After applying changes in Workspaces settings, Personal Dashboards are not visible anymore.</t>
  </si>
  <si>
    <t>In Announcements, on the Delivery tab, after selecting the Begin date and saving the Announcement, the Begin date reverts to one day prior to the selected date, due to the time zone configuration.</t>
  </si>
  <si>
    <t>In record lookup of Cross-Reference records, if there is more than one page of records, and users select all records, only the first page of records is selected.</t>
  </si>
  <si>
    <t>In record lookup of Cross-Reference records, if at least one record is selected in the second page of results, the Select All option is automatically selected.</t>
  </si>
  <si>
    <t>When accessing or configuring Reports, inactive Cross-Reference fields are visible.</t>
  </si>
  <si>
    <t>When Report Objects use multiple hierarchy reports, if the third level hierarchy includes filter conditions, the Report Objects are not displayed correctly.</t>
  </si>
  <si>
    <t>Auto findings do not generate from Questionnaires.</t>
  </si>
  <si>
    <t>Package installation fails and produces an error.</t>
  </si>
  <si>
    <t>Copying any notification from Application Notifications results in a blank screen.</t>
  </si>
  <si>
    <t>The Manage Letterhead &gt; Graphic Selector window displays "cmmn" in the column header.</t>
  </si>
  <si>
    <t>During upgrade, installer fails to migrate jobs due to a missing Null Check.</t>
  </si>
  <si>
    <t>After upgrading Archer, PDF files from the company_files folder cannot be read or served, due to PDF files routing through an improperly functioning Archer PDFFileHandler in the company_files directory.</t>
  </si>
  <si>
    <t>In the Source Definition tab of Data Feeds, adding fields causes the Run Configuration to change from Run After to Run on Schedule.</t>
  </si>
  <si>
    <t>When filtering the Data Feed Run History, users receive an unexpected error.</t>
  </si>
  <si>
    <t>Users cannot open the DDE Event Analyzer in MacOs.</t>
  </si>
  <si>
    <t>DDE Rule/Action Names display the &lt;&gt; symbols as &amp;gt; &amp;lt;.</t>
  </si>
  <si>
    <t>Archer server configuration services do not update data correctly.</t>
  </si>
  <si>
    <t>After upgrading Archer, report colors do not display custom colors due to fields containing special characters.</t>
  </si>
  <si>
    <t>On Record pages, when users click the Recalculate button, calculated Cross-References are not updated properly.</t>
  </si>
  <si>
    <t>The PhysicalCalcWorkflow job does not complete due to a load on the system and busy threads from threadpool.</t>
  </si>
  <si>
    <r>
      <t xml:space="preserve">While fetching Archer metadata from Redis cache, due to a network latency, the data is not returned in the specified duration. Archer throws an error in the logs. 
</t>
    </r>
    <r>
      <rPr>
        <b/>
        <sz val="11"/>
        <color theme="1"/>
        <rFont val="Calibri"/>
        <family val="2"/>
        <scheme val="minor"/>
      </rPr>
      <t>Workaround:</t>
    </r>
    <r>
      <rPr>
        <sz val="11"/>
        <color theme="1"/>
        <rFont val="Calibri"/>
        <family val="2"/>
        <scheme val="minor"/>
      </rPr>
      <t xml:space="preserve">
Add a new key to the web.config file of the web application and app.config of ArcherTech.JobFramework.Job.exe.config, named "RedisSyncTimeout", with a value between 1000 and 5000, for customers using Archer versions between Archer 6.9.3 and 6.11.</t>
    </r>
  </si>
  <si>
    <t>When Redis is enabled, Featured Metrics reports do not always display properly.</t>
  </si>
  <si>
    <t>If an application contains many fields and actions, when users add a new DDE Action in the Actions tab and expand Objects in the Layout tab, the page is unresponsive.</t>
  </si>
  <si>
    <t>Administration pages display "cmmn" due to missing translations.</t>
  </si>
  <si>
    <t>In LDAP Configuration, if input exceeds 256 characters, the Data Sync tab throws a UI validation error.</t>
  </si>
  <si>
    <t>When Help Text is added to Cross-Reference and Related Record fields, the field names are not bold.</t>
  </si>
  <si>
    <t>When Conditional Layouts are applied to hide Report Objects, the report span space for the Report Object is not removed.</t>
  </si>
  <si>
    <t>On the Field Objects page, the date is not converted to the user timezone.</t>
  </si>
  <si>
    <t>On the Record Page, Values Lists do not display the full values.</t>
  </si>
  <si>
    <t>In Cross-Reference calculation properties, selecting fields using the Match Value filter results in a blank page.</t>
  </si>
  <si>
    <t>Field-specific Values Lists popups display “Manage Global Values List” in the popup header.</t>
  </si>
  <si>
    <t>Calculations fail for Calculated fields that are dependent on fields in Questionnaire records generated by the Campaign &amp; Findings generation job.</t>
  </si>
  <si>
    <t>Sub-form names listed in the Comments field displays the Level name.</t>
  </si>
  <si>
    <t>During upgrade, the installer fails to migrate notification send message jobs.</t>
  </si>
  <si>
    <t>Advanced Workflow does not function correctly when an instance is removed from the environment during SaaS migrations.</t>
  </si>
  <si>
    <t>The Migration script of the Engage Custom objects might cause errors during the upgrade process. This may occur where existing Engage Custom Objects include dynamic variables in the Custom Object script.</t>
  </si>
  <si>
    <t>The Publish button is not available in Applications both configured with Engage and where Advanced Workflow is enabled.</t>
  </si>
  <si>
    <t>Duplicate records are created when Archer is unresponsive, due to network connectivity issues and repeatedly clicking the Edit button.</t>
  </si>
  <si>
    <t>As part of the Archer installation process, the installer does not copy potentially sensitive files to the Archer system.</t>
  </si>
  <si>
    <t>Globalization and Localization; Workspaces, Dashboards and iViews</t>
  </si>
  <si>
    <t>Application Builder, Calculations, HTML Sanitizer</t>
  </si>
  <si>
    <t>Advanced workflow jobs are completed incorrectly at Send Notification or Evaluate Content nodes when the workflow includes loop back transitions.</t>
  </si>
  <si>
    <t>When Campaigns are created, Questionnaire Campaign Configuration Administrators cannot use the Save button.</t>
  </si>
  <si>
    <t>CE-118570</t>
  </si>
  <si>
    <t xml:space="preserve">The data feed populates Cross Reference records if the source key field value is an empty cell in the source file. </t>
  </si>
  <si>
    <t>The Formula Builder Page displays the values list field values with a '&amp;' as '&amp;amp'.</t>
  </si>
  <si>
    <t>An exception is thrown when a new record for a leveled application is created in the US Hosted Prod environment.</t>
  </si>
  <si>
    <t>ARCHER-124376</t>
  </si>
  <si>
    <t>When users delete Application Layouts, a warning message appears with the name of the Layout preceded with "\".</t>
  </si>
  <si>
    <t>ARCHER-123924</t>
  </si>
  <si>
    <r>
      <t xml:space="preserve">In the Firefox browser, any Lookup page, such as Record Lookup, does not load the first time. 
</t>
    </r>
    <r>
      <rPr>
        <b/>
        <sz val="11"/>
        <rFont val="Calibri"/>
        <family val="2"/>
        <scheme val="minor"/>
      </rPr>
      <t xml:space="preserve">Workaround: </t>
    </r>
    <r>
      <rPr>
        <sz val="11"/>
        <rFont val="Calibri"/>
        <family val="2"/>
        <scheme val="minor"/>
      </rPr>
      <t xml:space="preserve">
Close the lookup page then open the page again.</t>
    </r>
  </si>
  <si>
    <t>ARCHER-124081</t>
  </si>
  <si>
    <t>CE-118887</t>
  </si>
  <si>
    <r>
      <t xml:space="preserve">When users update their Archer license, the Licensing Information page displays inaccurate Use Case information.
</t>
    </r>
    <r>
      <rPr>
        <b/>
        <sz val="11"/>
        <rFont val="Calibri"/>
        <family val="2"/>
      </rPr>
      <t xml:space="preserve">Workaround: </t>
    </r>
    <r>
      <rPr>
        <sz val="11"/>
        <rFont val="Calibri"/>
        <family val="2"/>
      </rPr>
      <t xml:space="preserve">
Perform iisreset to recover the correct information.</t>
    </r>
  </si>
  <si>
    <t>CE-118979</t>
  </si>
  <si>
    <t xml:space="preserve">The clear button on the DDE Event Analyzer is preceded by the symbol '&gt;'. </t>
  </si>
  <si>
    <t>CE-119012</t>
  </si>
  <si>
    <t>On the Data Field Objects Page of Sub-forms, the Last Updated duration is presented in UTC format, instead of the user time zone.</t>
  </si>
  <si>
    <t>CE-119053</t>
  </si>
  <si>
    <t xml:space="preserve">For Chinese locale users, the Landing Page iView type is displayed in Spanish. </t>
  </si>
  <si>
    <t>Application Builder, Performance</t>
  </si>
  <si>
    <t>ARCHER-123679</t>
  </si>
  <si>
    <t>The DDE Action page has a delayed response time.</t>
  </si>
  <si>
    <t>CE-119055</t>
  </si>
  <si>
    <t>This note is applicable only if authentication is disabled at the SMTP server.
In Archer 6.11 and later, to send emails, in the ACP, if authentication is disabled at the SMTP server, clear the Authentication checkbox.</t>
  </si>
  <si>
    <t>CE-118964</t>
  </si>
  <si>
    <t>Email notifications do not work post upgrade to 6.11 when the SMTP server is configured and connected in an insecure manner.</t>
  </si>
  <si>
    <t>The Archer 6.10 Platform Installation and Upgrade Guide &amp; the Archer 6.11 Platform Help both state an incorrect SQL Compatibility Level of 140.
Correct SQL Compatibility Levels:
Archer 6.10 runs on an SQL Compatibility Level of 130 and above.
Archer 6.11 runs on an SQL Compatibility Level of 140 through 150.</t>
  </si>
  <si>
    <t>ARCHER-124666</t>
  </si>
  <si>
    <t>CE-118924</t>
  </si>
  <si>
    <t>Users cannot export dashboards to PDF or PPTX format.</t>
  </si>
  <si>
    <t>CE-119138</t>
  </si>
  <si>
    <t>CE-119051</t>
  </si>
  <si>
    <t>CE-119042</t>
  </si>
  <si>
    <t>CE-119008</t>
  </si>
  <si>
    <t>CE-118978</t>
  </si>
  <si>
    <t>CE-118961</t>
  </si>
  <si>
    <t>CE-118934</t>
  </si>
  <si>
    <t>CE-118932</t>
  </si>
  <si>
    <t>CE-118909</t>
  </si>
  <si>
    <t>CE-118886</t>
  </si>
  <si>
    <t>CE-118847</t>
  </si>
  <si>
    <t>CE-118801</t>
  </si>
  <si>
    <t>CE-118748</t>
  </si>
  <si>
    <t>CE-118744</t>
  </si>
  <si>
    <t>CE-118718</t>
  </si>
  <si>
    <t>CE-118695</t>
  </si>
  <si>
    <t>CE-118656</t>
  </si>
  <si>
    <t>CE-118634</t>
  </si>
  <si>
    <t>CE-118597</t>
  </si>
  <si>
    <t>CE-118563</t>
  </si>
  <si>
    <t>CE-118553</t>
  </si>
  <si>
    <t>CE-118538</t>
  </si>
  <si>
    <t>CE-118455</t>
  </si>
  <si>
    <t>CE-118409</t>
  </si>
  <si>
    <t>CE-118389</t>
  </si>
  <si>
    <t>CE-9605</t>
  </si>
  <si>
    <t>In Security Parameters, the Days Disallowed setting displays the days of the week as "Root" instead of the day names.</t>
  </si>
  <si>
    <t>An anomalous click is observed when right clicking on a checkbox when the focus was previously inside a Text Area field.</t>
  </si>
  <si>
    <t>Non-English locale user profiles display the Manage Data Imports page in English.</t>
  </si>
  <si>
    <t>In Application Notifications, if filters contain the Changed operator, the notification cannot be saved.</t>
  </si>
  <si>
    <t>Exported PDF reports do not display text correctly.</t>
  </si>
  <si>
    <t>Export</t>
  </si>
  <si>
    <t>Navigation, View Mode (Record)</t>
  </si>
  <si>
    <t>Nav Menu</t>
  </si>
  <si>
    <t>LDAP Synchronization</t>
  </si>
  <si>
    <t>ACP, Notifications</t>
  </si>
  <si>
    <t>Calculated Cross References, Database</t>
  </si>
  <si>
    <t>Database</t>
  </si>
  <si>
    <t>Data Import, Globalization and Localization</t>
  </si>
  <si>
    <t>Queuing Service</t>
  </si>
  <si>
    <t>Export, Globalization and Localization</t>
  </si>
  <si>
    <t>Access Control: Access Roles, Install/Upgrade, Navigation, UI</t>
  </si>
  <si>
    <t>In the Archer Control Panel, users cannot set custom TLS/SSL ports for Advanced Workflow Actions by Email.</t>
  </si>
  <si>
    <t>When Questionnaires are saved, help text in Question fields reset to their default values.</t>
  </si>
  <si>
    <t>Users cannot rename the Related Record fields associated with Calculated Cross Reference fields.</t>
  </si>
  <si>
    <t>When selecting User and Groups as part of the filter control, the selected display string sometimes displays incorrect selected values when users and groups share the same ID values.</t>
  </si>
  <si>
    <t>In React Pages, certain report object filters are not configurable.</t>
  </si>
  <si>
    <t>The Workflow Process Version on records and in the Advanced Workflow Job Troubleshooting page do not match.</t>
  </si>
  <si>
    <t xml:space="preserve">When AWF workflows that include a larger number of nodes are saved, users receive an error. </t>
  </si>
  <si>
    <t>The report object display configuration filter displays the Values List name instead of the related Global Values List name.</t>
  </si>
  <si>
    <t>When users select to display reports under report objects, the reports display in a small window instead of displaying over the entire width.</t>
  </si>
  <si>
    <t>When installing packages with custom ordered values lists, any new values are appended to end of the values list.</t>
  </si>
  <si>
    <t>Package installation does not process layout objects correctly.</t>
  </si>
  <si>
    <t>Access Roles columns display content in the Spanish language.</t>
  </si>
  <si>
    <t xml:space="preserve">Edge use cases with larger data sets cause performance issues with stored procedure "usp_search_filter_cross_ref_contains". </t>
  </si>
  <si>
    <t>When exporting records, Text Area field fonts and different from the fonts in other fields.</t>
  </si>
  <si>
    <t>User Account Management options in the Data Sync tab of LDAP Configuration do not appear correctly.</t>
  </si>
  <si>
    <t>Text in Notification Center Tasks are displayed in HTML encoded format.</t>
  </si>
  <si>
    <t>CE-119115</t>
  </si>
  <si>
    <t xml:space="preserve">	Scheduled report distribution to multiple recipients has corrupt email attachments.</t>
  </si>
  <si>
    <t>ContentHistoryLogCleanupJobHandler job fails due to the SQL command having no open and available connection to the database.</t>
  </si>
  <si>
    <t>The Archer Queuing service processes duplicate index rebuild requests.</t>
  </si>
  <si>
    <t>dbo.usp_rebuild_heap_tables does not make use of online rebuilds when running on SQL Server Enterprise Edition.</t>
  </si>
  <si>
    <t>Displaying inherited record permission fields with many cross references on the module causes performance issues.</t>
  </si>
  <si>
    <t>Subscription notifications to multiple recipients include corrupt email attachments.</t>
  </si>
  <si>
    <t>CE-119190</t>
  </si>
  <si>
    <t>Common ExtJs Components, React Common Components, UI</t>
  </si>
  <si>
    <t>CE-119152</t>
  </si>
  <si>
    <t>The Column Header may not always appear when users navigate through various Back Office pages.</t>
  </si>
  <si>
    <t>ARCHER-125097</t>
  </si>
  <si>
    <r>
      <t xml:space="preserve">The "calcfunctions" help is missing and Calculation Functions help does not work.
</t>
    </r>
    <r>
      <rPr>
        <b/>
        <sz val="11"/>
        <rFont val="Calibri"/>
        <family val="2"/>
        <scheme val="minor"/>
      </rPr>
      <t xml:space="preserve">Workaround: </t>
    </r>
    <r>
      <rPr>
        <sz val="11"/>
        <rFont val="Calibri"/>
        <family val="2"/>
        <scheme val="minor"/>
      </rPr>
      <t xml:space="preserve">
Users can access the Archer Platform Help landing page: https://help.archerirm.cloud/platform_611</t>
    </r>
  </si>
  <si>
    <t>ARCHER-125223</t>
  </si>
  <si>
    <t>In Search Results pages, the Manage Columns option keeps attempting to load if reports have an empty Task Management cross-reference field.</t>
  </si>
  <si>
    <t>Statistical Search with the Display Zero Values option throws an exception.</t>
  </si>
  <si>
    <t>CE-119211</t>
  </si>
  <si>
    <t>ARCHER-125267</t>
  </si>
  <si>
    <t>ARCHER-125285</t>
  </si>
  <si>
    <t>Advanced Workflow User-Initiated On-Demand Message Rule details are cleared after the Rule Criteria is selected.</t>
  </si>
  <si>
    <t>Users cannot map nested cross reference fields.</t>
  </si>
  <si>
    <t>In Advanced Search Filter Criteria, finding users for the Users Group Field also displays the matching usernames.</t>
  </si>
  <si>
    <t>CE-119257</t>
  </si>
  <si>
    <t>Javascript Transporter Data Feeds fail.</t>
  </si>
  <si>
    <t>CE-119264</t>
  </si>
  <si>
    <t>CE-119263</t>
  </si>
  <si>
    <t>CE-119261</t>
  </si>
  <si>
    <t>CE-119176</t>
  </si>
  <si>
    <t>CE-119172</t>
  </si>
  <si>
    <t>CE-119169</t>
  </si>
  <si>
    <t>CE-119165</t>
  </si>
  <si>
    <t>CE-119155</t>
  </si>
  <si>
    <t>CE-119125</t>
  </si>
  <si>
    <t>CE-119124</t>
  </si>
  <si>
    <t>CE-119122</t>
  </si>
  <si>
    <t>CE-119119</t>
  </si>
  <si>
    <t>CE-119117</t>
  </si>
  <si>
    <t>CE-119072</t>
  </si>
  <si>
    <t>CE-119061</t>
  </si>
  <si>
    <t>CE-119058</t>
  </si>
  <si>
    <t>CE-119046</t>
  </si>
  <si>
    <t>CE-119016</t>
  </si>
  <si>
    <t>CE-118996</t>
  </si>
  <si>
    <t>CE-118994</t>
  </si>
  <si>
    <t>CE-118902</t>
  </si>
  <si>
    <t>CE-118818</t>
  </si>
  <si>
    <t>CE-118796</t>
  </si>
  <si>
    <t>CE-118732</t>
  </si>
  <si>
    <t>ARCHER-124727</t>
  </si>
  <si>
    <t>ARCHER-123009</t>
  </si>
  <si>
    <t>CE-119198</t>
  </si>
  <si>
    <t>CE-119183</t>
  </si>
  <si>
    <t>CE-119163</t>
  </si>
  <si>
    <t>CE-119054</t>
  </si>
  <si>
    <t>CE-118910</t>
  </si>
  <si>
    <t>Received email notifications do not include the background colors defined in the letterhead that the email notification uses.</t>
  </si>
  <si>
    <t>In the Delivery Schedule of Subscription Notifications, users cannot set the number of days in the reminder above 999.</t>
  </si>
  <si>
    <t xml:space="preserve">The Save button for the History Log field properties displays without modifying the field properties. </t>
  </si>
  <si>
    <t>When deleting fields in applications associated with notifications, all fields are removed from the Free Form Body Layout in the notification instead of just the deleted field.</t>
  </si>
  <si>
    <t>After populating a Text Area field, the first click on an option in a Values List field does not populate the Values List field.</t>
  </si>
  <si>
    <t>In the Delivery Schedule of Scheduled Report Distribution Notifications, notifications scheduled for every 2 or more weeks are automatically set back to the default of every 1 week, after saving the notification.</t>
  </si>
  <si>
    <t>The inherited record permission field does not return a correct value when it is created on a self-referencing cross-reference field.</t>
  </si>
  <si>
    <t>HTML Sanitizer, Reports, UI</t>
  </si>
  <si>
    <t>API (Web, Rest, other), Rest API Suite</t>
  </si>
  <si>
    <t>Rest API Suite</t>
  </si>
  <si>
    <t>Quick Links create duplicate nested navigation menu and footer issues in iViews.</t>
  </si>
  <si>
    <t>If image sizes are large, Values List images are not displaying fully.</t>
  </si>
  <si>
    <t>The Rest API to delete content records that do not exist throws an exception.</t>
  </si>
  <si>
    <t>Locked fields, such as the Target field or Findings in Questionnaires, can be deleted.</t>
  </si>
  <si>
    <t>The Notification Center Tasks and Activity date formats are not displayed in the user's configured locale.</t>
  </si>
  <si>
    <t>Slow keyword indexing occurs in multi-tenant environments.</t>
  </si>
  <si>
    <t>While upgrading Archer to a version between 6.10 and 6.11.0.2 from any lower version of Archer, the installer fails with the error "Cannot find data type dbo.content_id_TableType".</t>
  </si>
  <si>
    <t>Report names display in an Encoded format.</t>
  </si>
  <si>
    <t>When saving Notification Templates, CSS with style elements that contain quotes are removed.</t>
  </si>
  <si>
    <t>The Last Updated and Created fields display the date-time multiple times before the user name.</t>
  </si>
  <si>
    <t>The Application Builder field properties Edit Values button is only clickable once.</t>
  </si>
  <si>
    <t>The license expiration banner does not appear for non-english locale users that support Unicode characters.</t>
  </si>
  <si>
    <t>Javascript Transporter Data Feeds fail due to the missing xmldom folder.</t>
  </si>
  <si>
    <t>Users cannot create or edit report objects when an admin report is selected.</t>
  </si>
  <si>
    <t>When the user locale is changed, custom colors in Charts are lost after saving the colors and returning back to the report.</t>
  </si>
  <si>
    <t xml:space="preserve">React pages cannot handle the module calculation listing and and re-sorting with many calculations that cause a very slow performance. </t>
  </si>
  <si>
    <t>If application layouts include layout objects that contain events, deleting the layouts fails.</t>
  </si>
  <si>
    <t>The "Question: Attachment" field can be saved without any display fields selected, but throw an error when saving the field.</t>
  </si>
  <si>
    <t>In Google Chrome and Microsoft Edge, the Application Builder Edit Values popup cannot be reopened after being closed using the browser's close button.</t>
  </si>
  <si>
    <t>In the React Application builder, for records saved through Silverlight pages, History Log fields drop the History Log retention policy configuration.</t>
  </si>
  <si>
    <t>Values of bubbles in the packed bubble and split packed bubble chart does not correctly display the values.</t>
  </si>
  <si>
    <t>While trying to upgrade from Archer versions before Archer 6.9.2 to any higher version including Archer 6.11.0.2, if the "Year" Values List contains empty or inconsistent data, then the installer fails with the error "The timeout period elapsed prior to completion of the operation or the server is not responding."</t>
  </si>
  <si>
    <t>REST API calls do not return values for the Tracking Id field type.</t>
  </si>
  <si>
    <t>During the Bulk Delete operation for inner level records, an incorrect level ID is selected, which results in the dividebyzero exception.</t>
  </si>
  <si>
    <t>The Application Builder page on the Layout and Actions tabs become unresponsive both on the initial load and when operations are performed.</t>
  </si>
  <si>
    <t>CE-118931, 
CE-119129</t>
  </si>
  <si>
    <t>ARCHER-126197</t>
  </si>
  <si>
    <t>ARCHER-126196</t>
  </si>
  <si>
    <t>Access Control: Reports</t>
  </si>
  <si>
    <t>CE-119193</t>
  </si>
  <si>
    <t>In Search Results, images do not fit into the table column when the number of columns in the report increases.</t>
  </si>
  <si>
    <t>Application Builder, Workflow</t>
  </si>
  <si>
    <t>CE-119189</t>
  </si>
  <si>
    <t>In Advanced Workflow Evaluate Content Rule criteria, when a Values-list field or a Cross-Reference field is selected in the Field Name, the rule name gets removed.</t>
  </si>
  <si>
    <t>After users click on Reset Default Filter, the sorting persists and does not reset to the default sort.</t>
  </si>
  <si>
    <t>After making changes to a selected rule, if users click on the Maximize icon without saving changes, and save the changes through the navigate away pop-up, the maximized pane does not load immediately.</t>
  </si>
  <si>
    <t>Record Browser, Record Page</t>
  </si>
  <si>
    <t>CE-119043</t>
  </si>
  <si>
    <t>Related Record fields are not available for Sorting in the Record Lookup configuration for Cross Reference fields.</t>
  </si>
  <si>
    <t>CE-119255</t>
  </si>
  <si>
    <t>After copying and saving records, User Group and Record Permission fields are blank if the Record Creator is set as default for those fields.</t>
  </si>
  <si>
    <t>CE-119368</t>
  </si>
  <si>
    <t>Changing the chart type throws an exception.</t>
  </si>
  <si>
    <t>Fixed Issues in Release 6.12</t>
  </si>
  <si>
    <r>
      <t xml:space="preserve">This section is a cumulative list of issues that have been fixed since the last non-patch or service pack release, Archer 6.11.
</t>
    </r>
    <r>
      <rPr>
        <b/>
        <sz val="11"/>
        <color theme="1"/>
        <rFont val="Calibri"/>
        <family val="2"/>
        <scheme val="minor"/>
      </rPr>
      <t>Note</t>
    </r>
    <r>
      <rPr>
        <sz val="11"/>
        <color theme="1"/>
        <rFont val="Calibri"/>
        <family val="2"/>
        <scheme val="minor"/>
      </rPr>
      <t xml:space="preserve">: When users upgrade from Archer versions prior to 6.9.1.1 to Archer versions 6.9.1.1 or above, the work item cleanup to improve the Advanced Workflow performance might delay the installation. </t>
    </r>
  </si>
  <si>
    <t>6.11.0.1</t>
  </si>
  <si>
    <t>6.11.0.2</t>
  </si>
  <si>
    <t>6.11.0.2.1</t>
  </si>
  <si>
    <t>6.11.0.3</t>
  </si>
  <si>
    <t>CE-119099</t>
  </si>
  <si>
    <t xml:space="preserve">CE-119210 </t>
  </si>
  <si>
    <t>Known Issues in Release 6.12</t>
  </si>
  <si>
    <t>6.11.0.2.4</t>
  </si>
  <si>
    <t>ARCHER-125580</t>
  </si>
  <si>
    <t>Jobs</t>
  </si>
  <si>
    <t>ARCHER-126476</t>
  </si>
  <si>
    <t>CE-119378</t>
  </si>
  <si>
    <t>Package installation fails with the error "Cannot insert duplicate row."</t>
  </si>
  <si>
    <t xml:space="preserve">Export Account Data fails due to an incorrect temp folder location. </t>
  </si>
  <si>
    <t>The key field indicator randomly disappears when filtering in Application Builder.</t>
  </si>
  <si>
    <t>CE-119275</t>
  </si>
  <si>
    <t>Datadog Logging, Logging</t>
  </si>
  <si>
    <t>When dependent fields are in an error state during calculations, this state produces a large number of error logs.</t>
  </si>
  <si>
    <t>CE-119390</t>
  </si>
  <si>
    <t>Reported Version</t>
  </si>
  <si>
    <t>6.9.3.3.1</t>
  </si>
  <si>
    <t>6.9.2</t>
  </si>
  <si>
    <t>6.0</t>
  </si>
  <si>
    <t>6.7.0.1</t>
  </si>
  <si>
    <t>The Save button fails to remove deleted Authoritative Source References or Control Standards content.</t>
  </si>
  <si>
    <t>6.9.3.3</t>
  </si>
  <si>
    <t>6.11</t>
  </si>
  <si>
    <t>Graphics may not load in the Graphic Selector for some customers who are migrated to S3.</t>
  </si>
  <si>
    <t>6.11.0.2.3</t>
  </si>
  <si>
    <t>ARCHER-126038</t>
  </si>
  <si>
    <t>ARCHER-126041</t>
  </si>
  <si>
    <t>ARCHER-126044</t>
  </si>
  <si>
    <t>ARCHER-126132</t>
  </si>
  <si>
    <t>ARCHER-126167</t>
  </si>
  <si>
    <t>Images do not load due to case sensitivity post File Repository maintenance.</t>
  </si>
  <si>
    <t>Users cannot generate the Archer Configuration Report (ACR) post File Repository maintenance.</t>
  </si>
  <si>
    <t>The Export Account Data job fails post File Repository maintenance.</t>
  </si>
  <si>
    <t>Images from the default path do not load post File Repository maintenance.</t>
  </si>
  <si>
    <t>Java Script Transporter data feeds fail post File Repository maintenance.</t>
  </si>
  <si>
    <t>6.3.0.1</t>
  </si>
  <si>
    <t>6.4</t>
  </si>
  <si>
    <t>6.9.3.1,
6.10.0.2</t>
  </si>
  <si>
    <t>6.6.0.2</t>
  </si>
  <si>
    <t>6.11.0.1.1,
6.11.0.2</t>
  </si>
  <si>
    <t>6.9.2.2</t>
  </si>
  <si>
    <t>6.10.0.1.1,
6.10.0.2</t>
  </si>
  <si>
    <t>6.9.2.1</t>
  </si>
  <si>
    <t>6.9.1</t>
  </si>
  <si>
    <t>6.8.0.1</t>
  </si>
  <si>
    <t>6.9.2.1, 
6.9.2.2,
6.9.3</t>
  </si>
  <si>
    <t>6.4.1.1</t>
  </si>
  <si>
    <t>6.9.0.2</t>
  </si>
  <si>
    <t>6.9.1.1</t>
  </si>
  <si>
    <t>6.9.3</t>
  </si>
  <si>
    <t>6.7.0.3</t>
  </si>
  <si>
    <t>6.2.0.6</t>
  </si>
  <si>
    <t>6.11,
6.11.0.1,
6.11.0.2</t>
  </si>
  <si>
    <t>6.9.1.2</t>
  </si>
  <si>
    <t>6.11.0.1,
6.11.0.2</t>
  </si>
  <si>
    <t>6.8.0.3</t>
  </si>
  <si>
    <t>6.10,
6.11</t>
  </si>
  <si>
    <t>File Repository</t>
  </si>
  <si>
    <t>Appearance, Application Builder, Install/Upgrade, File Repository</t>
  </si>
  <si>
    <t>Data Publications</t>
  </si>
  <si>
    <t>Application Builder, Record Permissions</t>
  </si>
  <si>
    <t>Packaging, Workflow (AWF)</t>
  </si>
  <si>
    <t>Questionnaires, Reports</t>
  </si>
  <si>
    <t>React Common Component(s)</t>
  </si>
  <si>
    <t>Access Control: Access Roles</t>
  </si>
  <si>
    <t>Data Feeds, Notifications</t>
  </si>
  <si>
    <t>CE-119373</t>
  </si>
  <si>
    <t>CE-119371</t>
  </si>
  <si>
    <t>CE-119367</t>
  </si>
  <si>
    <t>CE-119356</t>
  </si>
  <si>
    <t>CE-119351</t>
  </si>
  <si>
    <t>CE-119343</t>
  </si>
  <si>
    <t>CE-119330</t>
  </si>
  <si>
    <t>CE-119307</t>
  </si>
  <si>
    <t>CE-119304</t>
  </si>
  <si>
    <t>CE-119302</t>
  </si>
  <si>
    <t>CE-119301</t>
  </si>
  <si>
    <t>CE-119286</t>
  </si>
  <si>
    <t>CE-119276</t>
  </si>
  <si>
    <t>CE-119258</t>
  </si>
  <si>
    <t>CE-119207</t>
  </si>
  <si>
    <t>CE-119188</t>
  </si>
  <si>
    <t>CE-119178</t>
  </si>
  <si>
    <t>CE-119153</t>
  </si>
  <si>
    <t>CE-119084</t>
  </si>
  <si>
    <t>CE-119067</t>
  </si>
  <si>
    <t>CE-119057</t>
  </si>
  <si>
    <t>CE-119056</t>
  </si>
  <si>
    <t>CE-118941</t>
  </si>
  <si>
    <t>CE-118933</t>
  </si>
  <si>
    <t>CE-118903</t>
  </si>
  <si>
    <t>CE-118894</t>
  </si>
  <si>
    <t>CE-118884</t>
  </si>
  <si>
    <t>CE-118815</t>
  </si>
  <si>
    <t>CE-118256</t>
  </si>
  <si>
    <t>CE-118103</t>
  </si>
  <si>
    <t>ARCHER-126676</t>
  </si>
  <si>
    <t>Master Report Listing</t>
  </si>
  <si>
    <t>The default locale is not populated for new users during the user creation process.</t>
  </si>
  <si>
    <t>When users select to display reports under report objects, the reports display in a small window instead of displaying over the entire width and height.</t>
  </si>
  <si>
    <t>The Admin menu icon does not appear for Access Control Reports when access is granted to any report under it.</t>
  </si>
  <si>
    <t>Data Feed job status notifications display the Data Feed alias instead of the Data Feed name.</t>
  </si>
  <si>
    <t>ARCHER-126951</t>
  </si>
  <si>
    <t>ARCHER-127049</t>
  </si>
  <si>
    <t>ARCHER-127081</t>
  </si>
  <si>
    <t>ARCHER-127134</t>
  </si>
  <si>
    <t>Archer Control Panel</t>
  </si>
  <si>
    <t xml:space="preserve"> The Archer Configuration Report Generation Job is scheduled by default on fresh installs or upgrades, instance refreshes, and new instance creation.</t>
  </si>
  <si>
    <t>The Circular Field Reference Popups displays unnecessary HTML.</t>
  </si>
  <si>
    <t xml:space="preserve">The formatting from the Show Panel Text field is not applied to the text in the UI. </t>
  </si>
  <si>
    <t>Adding and removing fields from History Log fields slows down this process in the UI.</t>
  </si>
  <si>
    <t>In Application Builder, in the Panel Text field, Questionnaires will clear images in the field after saving the layout.</t>
  </si>
  <si>
    <t xml:space="preserve">The display format option "Column - Flat" for the Cross-Reference field in Application Builder includes the text &lt;&lt;&lt;applications:columnFlat&gt;&gt;&gt;.  </t>
  </si>
  <si>
    <t>In Application Builder, translations are missing for the Graphic/Image selector component.</t>
  </si>
  <si>
    <t>In React pages, changing Questionnaire properties  throws a "Validation Error."</t>
  </si>
  <si>
    <t>When running reports with specific search criteria, an unexpected error occurs.</t>
  </si>
  <si>
    <t>Text Question Field wrapping is different between View Mode and Edit Mode.</t>
  </si>
  <si>
    <t>In Edit mode, the History Log field hyperlink is not aligned with the History Log field name.</t>
  </si>
  <si>
    <t>The Rules in Record Permissions fields are not sorted in alphabetical order when sorting by rule name.</t>
  </si>
  <si>
    <t>When opening certain Campaign History Reports, an error occurs.</t>
  </si>
  <si>
    <t>When Advanced Workflow for a Questionnaire is installed with a package, the AWF is installed without transitions.</t>
  </si>
  <si>
    <t>Package installation fails with the error "cannot insert duplicate key." Duplicate Layout Objects are created during Manual Package Mapping and Installation.</t>
  </si>
  <si>
    <t>The "Map Package" button does not respond for at least 30 seconds and up to several minutes for some packages.</t>
  </si>
  <si>
    <t xml:space="preserve">The field names with special characters such as 'É' are encoded when used in the Notification template subject line.  </t>
  </si>
  <si>
    <t>On the Reports Listing Page, users cannot select applications using keyboard actions.</t>
  </si>
  <si>
    <t>In Manage Locales, if many users are assigned to the same locale, the page becomes unresponsive.</t>
  </si>
  <si>
    <t xml:space="preserve"> </t>
  </si>
  <si>
    <t>Data Publication fails when all content records in any application previously published are deleted with the error "Value cannot be null. Parameter name: source".</t>
  </si>
  <si>
    <t>Replacing the General User role causes failures when creating Data Feed Service accounts in Data Feed Manager.</t>
  </si>
  <si>
    <t>The Data Feed Run Details page shows incorrect message text.</t>
  </si>
  <si>
    <t>When users save Data Feeds that include Token Validation, users receive a validation message popup.</t>
  </si>
  <si>
    <t>If users import and save Data Feeds, the Service Account is not created.</t>
  </si>
  <si>
    <t>Chart axis show English values for non-English locale user profiles.</t>
  </si>
  <si>
    <t>After deleting users from Automatic Record Permissions field and saving the changes, the changes are not reflected.</t>
  </si>
  <si>
    <t>When creating a new Questionnaire Values List field in the Application Builder, the Control Standards configuration carries over from a previously created Question field.</t>
  </si>
  <si>
    <t>The required field character '*' is removed on calculated fields that are configured as required fields.</t>
  </si>
  <si>
    <t>In the Archer Control Panel, for non-English languages, fields overlap in the Token based Authentication section.</t>
  </si>
  <si>
    <t>When users edit and save shared reports, the reports need to be saved as personal or global reports. User can choose to share the report again with participants.</t>
  </si>
  <si>
    <r>
      <t xml:space="preserve">On the Report Listing page, clicking the help icon causes the Archer screen to go blank.
</t>
    </r>
    <r>
      <rPr>
        <b/>
        <sz val="11"/>
        <color rgb="FF000000"/>
        <rFont val="Calibri"/>
        <family val="2"/>
      </rPr>
      <t>Workaround:</t>
    </r>
    <r>
      <rPr>
        <sz val="11"/>
        <color rgb="FF000000"/>
        <rFont val="Calibri"/>
        <family val="2"/>
      </rPr>
      <t xml:space="preserve">
Refresh the Archer page to see the page contents.</t>
    </r>
  </si>
  <si>
    <t>ARCHER-126987</t>
  </si>
  <si>
    <t>Form changes on record page and application builder page needs to be saved manually, as save warning pop up is not being displayed while navigating away to Reports listing page.</t>
  </si>
  <si>
    <t>Record Page, Application Builder</t>
  </si>
  <si>
    <t>ARCHER-127313</t>
  </si>
  <si>
    <t>When the Display Scale on Windows machines are set to 150% (recommended settings) and the browser zoom is set to 100%, the Application menu covers the Object menu.</t>
  </si>
  <si>
    <t>Users must click "Get Attributes" every time they encounter "No Attributes Found" or empty attribute lists in the LDAP configuration.</t>
  </si>
  <si>
    <t>Unknown</t>
  </si>
  <si>
    <t>When users search field names in Questionnaire Designer Layout Data Fields, the focus is instantly moved to the Layout properties. As a result, the search phrase is typed into the Default Layout name field without the user's knowledge.</t>
  </si>
  <si>
    <r>
      <t xml:space="preserve">When using data import for applications with Advanced Workflow Actions by Email enabled and with token-based authentication for the mail server, action emails are occasionally not sent.
</t>
    </r>
    <r>
      <rPr>
        <b/>
        <sz val="11"/>
        <color rgb="FF000000"/>
        <rFont val="Calibri"/>
        <family val="2"/>
      </rPr>
      <t xml:space="preserve">Workaround: 
</t>
    </r>
    <r>
      <rPr>
        <sz val="11"/>
        <color rgb="FF000000"/>
        <rFont val="Calibri"/>
        <family val="2"/>
      </rPr>
      <t>In the Archer Control Panel, in the Notification section, change the “Number of retries” to 2.</t>
    </r>
  </si>
  <si>
    <t>CE-119468</t>
  </si>
  <si>
    <t>CE-119441</t>
  </si>
  <si>
    <t>CE-119346</t>
  </si>
  <si>
    <t>CE-119328</t>
  </si>
  <si>
    <t>CE-119309</t>
  </si>
  <si>
    <t>CE-119287</t>
  </si>
  <si>
    <t>CE-119266</t>
  </si>
  <si>
    <t>CE-119187</t>
  </si>
  <si>
    <t>CE-119162</t>
  </si>
  <si>
    <t>CE-119045</t>
  </si>
  <si>
    <t>CE-119010</t>
  </si>
  <si>
    <t>CE-119005</t>
  </si>
  <si>
    <t>CE-118568</t>
  </si>
  <si>
    <t>CE-118548</t>
  </si>
  <si>
    <t>When generating the Archer Instance Report, the data feed report displays an error message when the startTime value is set to null for any one data feed record.</t>
  </si>
  <si>
    <t>In Application Builder, in the Recalculation Schedule section, when the locale is a non-US locale, the BeginTime disappears.</t>
  </si>
  <si>
    <t>In Application Builder, the cross-reference record lookup display fields configuration does not allow fields to be selected from the higher levels.</t>
  </si>
  <si>
    <t>The "Building Questionnaires" topic in the Archer Platform Help does not include documentation about the Question Format Style Override option.</t>
  </si>
  <si>
    <t>The Data Feeds documentation in the Archer Platform Help does not include sufficient content about reference feeds.</t>
  </si>
  <si>
    <t>When adding values lists filters to rules, as users enter the search criteria, the values lists do not expand to display matching search results</t>
  </si>
  <si>
    <t>The Unsaved Changes popup does not allow rules to be associated with actions.</t>
  </si>
  <si>
    <t>When updating certain Quick Links, users receive an Unexpected Error.</t>
  </si>
  <si>
    <t>In Application Builder, when encrypting or decrypting Attachment fields, the warning message string is not translated.</t>
  </si>
  <si>
    <t>A hard coded debugging private IP address for React.js has been identified.</t>
  </si>
  <si>
    <t>Values Lists icons do not appear in exports post File Repository migration.</t>
  </si>
  <si>
    <t>Application Builder, Calculated Cross References</t>
  </si>
  <si>
    <t>In Application Builder, when expanding properties, the field name under the Calculation Properties filter randomly disappears.</t>
  </si>
  <si>
    <t>Users cannot add application filters to the Control Standard Related Record field.</t>
  </si>
  <si>
    <r>
      <t xml:space="preserve">On the Report Listing page, clicking the help icon causes the Archer screen to go blank
</t>
    </r>
    <r>
      <rPr>
        <b/>
        <sz val="11"/>
        <rFont val="Calibri"/>
        <family val="2"/>
        <scheme val="minor"/>
      </rPr>
      <t>Workaround</t>
    </r>
    <r>
      <rPr>
        <sz val="11"/>
        <rFont val="Calibri"/>
        <family val="2"/>
        <scheme val="minor"/>
      </rPr>
      <t>: 
Refresh the Archer page to see the page contents.</t>
    </r>
  </si>
  <si>
    <r>
      <t xml:space="preserve">For On-Prem customers, notifications will not be triggered if Password based authentication is selected in the Archer Control Panel for the mail server and if Archer is upgraded to version 6.12. 
</t>
    </r>
    <r>
      <rPr>
        <b/>
        <sz val="11"/>
        <rFont val="Calibri"/>
        <family val="2"/>
        <scheme val="minor"/>
      </rPr>
      <t>Workaround</t>
    </r>
    <r>
      <rPr>
        <sz val="11"/>
        <rFont val="Calibri"/>
        <family val="2"/>
        <scheme val="minor"/>
      </rPr>
      <t>:
Save the instance notification settings in Archer Control Panel as soon as the Archer version is upgraded to 6.12.</t>
    </r>
  </si>
  <si>
    <t>In Questionnaires, if Question fields are configured with help text "below" the question, the text does not appear in the correct place.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</si>
</sst>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sz val="24"/>
      <color theme="1"/>
      <name val="Calibri"/>
      <family val="2"/>
      <scheme val="minor"/>
    </font>
    <font>
      <sz val="11"/>
      <name val="Calibri"/>
      <family val="2"/>
      <scheme val="minor"/>
    </font>
    <font>
      <sz val="11"/>
      <name val="Calibri"/>
      <family val="2"/>
    </font>
    <font>
      <sz val="11"/>
      <color rgb="FFFF0000"/>
      <name val="Calibri"/>
      <family val="2"/>
      <scheme val="minor"/>
    </font>
    <font>
      <sz val="11"/>
      <color rgb="FF000000"/>
      <name val="Calibri"/>
      <family val="2"/>
    </font>
    <font>
      <b/>
      <sz val="11"/>
      <color rgb="FF000000"/>
      <name val="Calibri"/>
      <family val="2"/>
    </font>
    <font>
      <b/>
      <sz val="11"/>
      <name val="Calibri"/>
      <family val="2"/>
      <scheme val="minor"/>
    </font>
    <font>
      <b/>
      <sz val="11"/>
      <name val="Calibri"/>
      <family val="2"/>
    </font>
    <font>
      <b/>
      <u/>
      <sz val="12"/>
      <color theme="1"/>
      <name val="Lato"/>
      <family val="2"/>
    </font>
    <font>
      <b/>
      <u/>
      <sz val="24"/>
      <color theme="1"/>
      <name val="Lato"/>
      <family val="2"/>
    </font>
    <font>
      <u/>
      <sz val="12"/>
      <color theme="1"/>
      <name val="Lato"/>
      <family val="2"/>
    </font>
    <font>
      <sz val="8"/>
      <name val="Calibri"/>
      <family val="2"/>
      <scheme val="minor"/>
    </font>
  </fonts>
  <fills count="2">
    <fill>
      <patternFill patternType="none"/>
    </fill>
    <fill>
      <patternFill patternType="gray125"/>
    </fill>
  </fills>
  <borders count="3">
    <border>
      <left/>
      <right/>
      <top/>
      <bottom/>
      <diagonal/>
    </border>
    <border>
      <left/>
      <right/>
      <top style="thin">
        <color theme="8" tint="0.39997558519241921"/>
      </top>
      <bottom/>
      <diagonal/>
    </border>
    <border>
      <left/>
      <right/>
      <top/>
      <bottom style="thin">
        <color rgb="FF9BC2E6"/>
      </bottom>
      <diagonal/>
    </border>
  </borders>
  <cellStyleXfs count="1">
    <xf numFmtId="0" fontId="0" fillId="0" borderId="0"/>
  </cellStyleXfs>
  <cellXfs count="51">
    <xf numFmtId="0" fontId="0" fillId="0" borderId="0" xfId="0"/>
    <xf numFmtId="0" fontId="0" fillId="0" borderId="0" xfId="0" applyAlignment="1">
      <alignment vertical="center" wrapText="1"/>
    </xf>
    <xf numFmtId="0" fontId="3" fillId="0" borderId="0" xfId="0" applyFont="1" applyAlignment="1">
      <alignment vertical="center" wrapText="1"/>
    </xf>
    <xf numFmtId="0" fontId="0" fillId="0" borderId="0" xfId="0" applyAlignment="1">
      <alignment wrapText="1"/>
    </xf>
    <xf numFmtId="0" fontId="2" fillId="0" borderId="0" xfId="0" applyFont="1" applyAlignment="1">
      <alignment wrapText="1"/>
    </xf>
    <xf numFmtId="0" fontId="4" fillId="0" borderId="0" xfId="0" applyFont="1" applyAlignment="1">
      <alignment vertical="center" wrapText="1"/>
    </xf>
    <xf numFmtId="0" fontId="3" fillId="0" borderId="1" xfId="0" applyFont="1" applyBorder="1" applyAlignment="1">
      <alignment vertical="center" wrapText="1"/>
    </xf>
    <xf numFmtId="0" fontId="3" fillId="0" borderId="0" xfId="0" applyFont="1" applyAlignment="1">
      <alignment horizontal="left" vertical="center" wrapText="1"/>
    </xf>
    <xf numFmtId="2" fontId="3" fillId="0" borderId="0" xfId="0" applyNumberFormat="1" applyFont="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0" fillId="0" borderId="0" xfId="0" applyFill="1" applyAlignment="1">
      <alignment wrapText="1"/>
    </xf>
    <xf numFmtId="0" fontId="6" fillId="0" borderId="0" xfId="0" applyFont="1" applyFill="1" applyAlignment="1">
      <alignment vertical="center" wrapText="1"/>
    </xf>
    <xf numFmtId="0" fontId="0" fillId="0" borderId="0" xfId="0" applyFill="1" applyAlignment="1">
      <alignment vertical="center" wrapText="1"/>
    </xf>
    <xf numFmtId="0" fontId="0" fillId="0" borderId="0" xfId="0" applyBorder="1" applyAlignment="1">
      <alignment wrapText="1"/>
    </xf>
    <xf numFmtId="0" fontId="5" fillId="0" borderId="0" xfId="0" applyFont="1" applyBorder="1" applyAlignment="1">
      <alignment wrapText="1"/>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3" fillId="0" borderId="0" xfId="0" applyFont="1" applyFill="1" applyBorder="1" applyAlignment="1">
      <alignment horizontal="left" vertical="center" wrapText="1"/>
    </xf>
    <xf numFmtId="0" fontId="6" fillId="0" borderId="0" xfId="0" applyFont="1" applyFill="1" applyAlignment="1">
      <alignment horizontal="left" vertical="center" wrapText="1"/>
    </xf>
    <xf numFmtId="0" fontId="0" fillId="0" borderId="0" xfId="0" applyFont="1" applyAlignment="1">
      <alignment vertical="center"/>
    </xf>
    <xf numFmtId="0" fontId="0" fillId="0" borderId="0" xfId="0" applyFont="1" applyFill="1" applyAlignment="1">
      <alignment vertical="center" wrapText="1"/>
    </xf>
    <xf numFmtId="0" fontId="0" fillId="0" borderId="0" xfId="0" applyFont="1" applyAlignment="1">
      <alignment vertical="center" wrapText="1"/>
    </xf>
    <xf numFmtId="0" fontId="1" fillId="0" borderId="0" xfId="0" applyFont="1" applyFill="1" applyAlignment="1">
      <alignment vertical="center" wrapText="1"/>
    </xf>
    <xf numFmtId="0" fontId="1" fillId="0" borderId="0" xfId="0" applyFont="1" applyFill="1" applyAlignment="1">
      <alignment vertical="center"/>
    </xf>
    <xf numFmtId="0" fontId="1" fillId="0" borderId="0" xfId="0" applyFont="1" applyAlignment="1">
      <alignment vertical="center"/>
    </xf>
    <xf numFmtId="0" fontId="0" fillId="0" borderId="0" xfId="0" applyAlignment="1">
      <alignment horizontal="left" vertical="center" wrapText="1"/>
    </xf>
    <xf numFmtId="2" fontId="3" fillId="0" borderId="0" xfId="0" applyNumberFormat="1" applyFont="1" applyFill="1" applyAlignment="1">
      <alignment horizontal="left" vertical="center" wrapText="1"/>
    </xf>
    <xf numFmtId="2" fontId="4"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3" fillId="0" borderId="0" xfId="0" applyNumberFormat="1" applyFont="1" applyAlignment="1">
      <alignment horizontal="left" vertical="center" wrapText="1"/>
    </xf>
    <xf numFmtId="0" fontId="0" fillId="0" borderId="0" xfId="0" applyFont="1" applyFill="1" applyAlignment="1">
      <alignment vertical="center"/>
    </xf>
    <xf numFmtId="2" fontId="6" fillId="0" borderId="0" xfId="0" applyNumberFormat="1" applyFont="1" applyFill="1" applyAlignment="1">
      <alignment horizontal="left" vertical="center"/>
    </xf>
    <xf numFmtId="0" fontId="4" fillId="0" borderId="0" xfId="0" applyFont="1" applyFill="1" applyAlignment="1">
      <alignment vertical="center" wrapText="1"/>
    </xf>
    <xf numFmtId="0" fontId="0" fillId="0" borderId="0" xfId="0" applyAlignment="1">
      <alignment horizontal="center"/>
    </xf>
    <xf numFmtId="0" fontId="0" fillId="0" borderId="0" xfId="0" applyAlignment="1">
      <alignment horizontal="left" vertical="center" wrapText="1"/>
    </xf>
    <xf numFmtId="0" fontId="0" fillId="0" borderId="0" xfId="0" applyFont="1" applyFill="1" applyAlignment="1">
      <alignment horizontal="left" vertical="center" wrapText="1"/>
    </xf>
    <xf numFmtId="0" fontId="10" fillId="0" borderId="0" xfId="0" applyFont="1" applyAlignment="1">
      <alignment vertical="center" wrapText="1"/>
    </xf>
    <xf numFmtId="0" fontId="10" fillId="0" borderId="2" xfId="0" applyFont="1" applyBorder="1" applyAlignment="1">
      <alignment vertical="center" wrapText="1"/>
    </xf>
    <xf numFmtId="0" fontId="11" fillId="0" borderId="0" xfId="0" applyFont="1" applyAlignment="1">
      <alignment vertical="center" wrapText="1"/>
    </xf>
    <xf numFmtId="0" fontId="10" fillId="0" borderId="0" xfId="0" applyFont="1" applyFill="1" applyAlignment="1">
      <alignment horizontal="left" vertical="center" wrapText="1"/>
    </xf>
    <xf numFmtId="0" fontId="12" fillId="0" borderId="0" xfId="0" applyFont="1" applyFill="1" applyAlignment="1">
      <alignment horizontal="left" vertical="center" wrapText="1"/>
    </xf>
    <xf numFmtId="0" fontId="6" fillId="0" borderId="0" xfId="0" applyFont="1" applyFill="1" applyAlignment="1">
      <alignment horizontal="left" vertical="center"/>
    </xf>
    <xf numFmtId="0" fontId="6" fillId="0" borderId="0" xfId="0" applyFont="1" applyFill="1" applyAlignment="1">
      <alignment vertical="center"/>
    </xf>
    <xf numFmtId="49" fontId="4" fillId="0" borderId="0" xfId="0" applyNumberFormat="1" applyFont="1" applyFill="1" applyAlignment="1">
      <alignment horizontal="left" vertical="center" wrapText="1"/>
    </xf>
    <xf numFmtId="0" fontId="8" fillId="0" borderId="0" xfId="0" applyFont="1" applyFill="1" applyAlignment="1">
      <alignment vertical="center"/>
    </xf>
    <xf numFmtId="49" fontId="3" fillId="0" borderId="0" xfId="0" applyNumberFormat="1" applyFont="1" applyFill="1" applyAlignment="1">
      <alignment horizontal="left" vertical="center" wrapText="1"/>
    </xf>
    <xf numFmtId="2" fontId="4" fillId="0" borderId="0" xfId="0" applyNumberFormat="1" applyFont="1" applyFill="1" applyAlignment="1">
      <alignment horizontal="left" vertical="center" wrapText="1"/>
    </xf>
    <xf numFmtId="0" fontId="3" fillId="0" borderId="0" xfId="0" applyFont="1" applyFill="1" applyAlignment="1">
      <alignment vertical="center"/>
    </xf>
    <xf numFmtId="0" fontId="0" fillId="0" borderId="0" xfId="0" applyFont="1" applyAlignment="1">
      <alignment horizontal="left" vertical="center"/>
    </xf>
  </cellXfs>
  <cellStyles count="1">
    <cellStyle name="Normal" xfId="0" builtinId="0"/>
  </cellStyles>
  <dxfs count="6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border outline="0">
        <top style="thin">
          <color rgb="FF9BC2E6"/>
        </top>
      </border>
    </dxf>
    <dxf>
      <border outline="0">
        <bottom style="thin">
          <color rgb="FF9BC2E6"/>
        </bottom>
      </border>
    </dxf>
    <dxf>
      <border outline="0">
        <top style="thin">
          <color rgb="FF9BC2E6"/>
        </top>
      </border>
    </dxf>
    <dxf>
      <font>
        <strike val="0"/>
        <outline val="0"/>
        <shadow val="0"/>
        <u val="none"/>
        <vertAlign val="baseline"/>
        <color auto="1"/>
        <name val="Calibri"/>
        <family val="2"/>
        <scheme val="none"/>
      </font>
      <fill>
        <patternFill patternType="none">
          <fgColor indexed="64"/>
          <bgColor auto="1"/>
        </patternFill>
      </fill>
      <alignment vertical="center" textRotation="0" wrapText="1" indent="0" justifyLastLine="0" shrinkToFit="0" readingOrder="0"/>
    </dxf>
    <dxf>
      <font>
        <b/>
        <i val="0"/>
        <strike val="0"/>
        <condense val="0"/>
        <extend val="0"/>
        <outline val="0"/>
        <shadow val="0"/>
        <u/>
        <vertAlign val="baseline"/>
        <sz val="12"/>
        <color theme="1"/>
        <name val="Lato"/>
        <family val="2"/>
        <scheme val="none"/>
      </font>
      <fill>
        <patternFill patternType="none">
          <fgColor indexed="64"/>
          <bgColor auto="1"/>
        </patternFill>
      </fill>
      <alignment horizontal="general" vertical="center" textRotation="0" wrapText="1" indent="0" justifyLastLine="0" shrinkToFit="0" readingOrder="0"/>
    </dxf>
    <dxf>
      <font>
        <b val="0"/>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dxf>
    <dxf>
      <font>
        <b val="0"/>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b/>
        <i val="0"/>
        <strike val="0"/>
        <condense val="0"/>
        <extend val="0"/>
        <outline val="0"/>
        <shadow val="0"/>
        <u/>
        <vertAlign val="baseline"/>
        <sz val="12"/>
        <color theme="1"/>
        <name val="Lato"/>
        <family val="2"/>
        <scheme val="none"/>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Medium9"/>
  <colors>
    <mruColors>
      <color rgb="FF00F000"/>
      <color rgb="FFF868FB"/>
      <color rgb="FFFF9999"/>
      <color rgb="FF0A38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91017</xdr:colOff>
      <xdr:row>89</xdr:row>
      <xdr:rowOff>23071</xdr:rowOff>
    </xdr:from>
    <xdr:to>
      <xdr:col>0</xdr:col>
      <xdr:colOff>1910292</xdr:colOff>
      <xdr:row>90</xdr:row>
      <xdr:rowOff>97366</xdr:rowOff>
    </xdr:to>
    <xdr:sp macro="" textlink="">
      <xdr:nvSpPr>
        <xdr:cNvPr id="32" name="TextBox 31">
          <a:extLst>
            <a:ext uri="{FF2B5EF4-FFF2-40B4-BE49-F238E27FC236}">
              <a16:creationId xmlns:a16="http://schemas.microsoft.com/office/drawing/2014/main" id="{497BCD55-8FC7-44B1-ABCF-820863F0EA7D}"/>
            </a:ext>
          </a:extLst>
        </xdr:cNvPr>
        <xdr:cNvSpPr txBox="1"/>
      </xdr:nvSpPr>
      <xdr:spPr>
        <a:xfrm>
          <a:off x="91017" y="16977571"/>
          <a:ext cx="1819275" cy="264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Revised: September </a:t>
          </a:r>
          <a:r>
            <a:rPr lang="en-US" sz="1100" baseline="0">
              <a:latin typeface="Times New Roman" panose="02020603050405020304" pitchFamily="18" charset="0"/>
              <a:cs typeface="Times New Roman" panose="02020603050405020304" pitchFamily="18" charset="0"/>
            </a:rPr>
            <a:t>2020</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0</xdr:col>
      <xdr:colOff>38099</xdr:colOff>
      <xdr:row>43</xdr:row>
      <xdr:rowOff>42333</xdr:rowOff>
    </xdr:from>
    <xdr:to>
      <xdr:col>1</xdr:col>
      <xdr:colOff>3951815</xdr:colOff>
      <xdr:row>92</xdr:row>
      <xdr:rowOff>169335</xdr:rowOff>
    </xdr:to>
    <xdr:sp macro="" textlink="">
      <xdr:nvSpPr>
        <xdr:cNvPr id="15" name="TextBox 1">
          <a:extLst>
            <a:ext uri="{FF2B5EF4-FFF2-40B4-BE49-F238E27FC236}">
              <a16:creationId xmlns:a16="http://schemas.microsoft.com/office/drawing/2014/main" id="{CEF599AF-3A24-4451-A2F7-59ECC434926A}"/>
            </a:ext>
            <a:ext uri="{147F2762-F138-4A5C-976F-8EAC2B608ADB}">
              <a16:predDERef xmlns:a16="http://schemas.microsoft.com/office/drawing/2014/main" pred="{497BCD55-8FC7-44B1-ABCF-820863F0EA7D}"/>
            </a:ext>
          </a:extLst>
        </xdr:cNvPr>
        <xdr:cNvSpPr txBox="1"/>
      </xdr:nvSpPr>
      <xdr:spPr>
        <a:xfrm>
          <a:off x="38099" y="10361083"/>
          <a:ext cx="7903633" cy="10138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Lato" panose="020F0502020204030203" pitchFamily="34" charset="0"/>
              <a:ea typeface="+mn-ea"/>
              <a:cs typeface="+mn-cs"/>
            </a:rPr>
            <a:t>Contact Information</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The Archer Community (https://archerirm.community) contains a knowledge base that answers common questions and provides solutions to known problems, product documentation, community discussions, and   case management.</a:t>
          </a:r>
        </a:p>
        <a:p>
          <a:endParaRPr lang="en-US" sz="1400" b="1">
            <a:solidFill>
              <a:schemeClr val="dk1"/>
            </a:solidFill>
            <a:effectLst/>
            <a:latin typeface="Lato" panose="020F0502020204030203" pitchFamily="34" charset="0"/>
            <a:ea typeface="+mn-ea"/>
            <a:cs typeface="+mn-cs"/>
          </a:endParaRPr>
        </a:p>
        <a:p>
          <a:r>
            <a:rPr lang="en-US" sz="1400" b="1">
              <a:solidFill>
                <a:schemeClr val="dk1"/>
              </a:solidFill>
              <a:effectLst/>
              <a:latin typeface="Lato" panose="020F0502020204030203" pitchFamily="34" charset="0"/>
              <a:ea typeface="+mn-ea"/>
              <a:cs typeface="+mn-cs"/>
            </a:rPr>
            <a:t>Trademarks</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RSA, Archer, and other trademarks, are trademarks of RSA Security LLC or its affiliates ("RSA"). For a list of RSA trademarks, go to https://www.archerirm.com/company/trademarks. Other trademarks are trademarks of their respective owners.</a:t>
          </a:r>
        </a:p>
        <a:p>
          <a:endParaRPr lang="en-US" sz="1400" b="1">
            <a:solidFill>
              <a:schemeClr val="dk1"/>
            </a:solidFill>
            <a:effectLst/>
            <a:latin typeface="Lato" panose="020F0502020204030203" pitchFamily="34" charset="0"/>
            <a:ea typeface="+mn-ea"/>
            <a:cs typeface="+mn-cs"/>
          </a:endParaRPr>
        </a:p>
        <a:p>
          <a:r>
            <a:rPr lang="en-US" sz="1400" b="1">
              <a:solidFill>
                <a:schemeClr val="dk1"/>
              </a:solidFill>
              <a:effectLst/>
              <a:latin typeface="Lato" panose="020F0502020204030203" pitchFamily="34" charset="0"/>
              <a:ea typeface="+mn-ea"/>
              <a:cs typeface="+mn-cs"/>
            </a:rPr>
            <a:t>License Agreement</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This software and the associated documentation are   proprietary and confidential to RSA Security LLC or its affiliates are furnished under license, and may be used and copied only in accordance with the terms of such license and with the inclusion of the copyright notice below. This software and the documentation, and any copies thereof, may not be provided or otherwise made available to any other person. No title to or ownership of the software or documentation or any intellectual property rights thereto is hereby transferred. Any unauthorized use or reproduction of this software and the documentation may be subject to civil and/or criminal liability. This software is subject to change without notice and should not be construed as a commitment by RSA.</a:t>
          </a:r>
        </a:p>
        <a:p>
          <a:endParaRPr lang="en-US" sz="1400" b="1">
            <a:solidFill>
              <a:schemeClr val="dk1"/>
            </a:solidFill>
            <a:effectLst/>
            <a:latin typeface="Lato" panose="020F0502020204030203" pitchFamily="34" charset="0"/>
            <a:ea typeface="+mn-ea"/>
            <a:cs typeface="+mn-cs"/>
          </a:endParaRPr>
        </a:p>
        <a:p>
          <a:r>
            <a:rPr lang="en-US" sz="1400" b="1">
              <a:solidFill>
                <a:schemeClr val="dk1"/>
              </a:solidFill>
              <a:effectLst/>
              <a:latin typeface="Lato" panose="020F0502020204030203" pitchFamily="34" charset="0"/>
              <a:ea typeface="+mn-ea"/>
              <a:cs typeface="+mn-cs"/>
            </a:rPr>
            <a:t>Third-Party Licenses</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This product may include software developed by parties other than RSA. The text of the license agreements applicable to third-party software in this product may be viewed on the Archer Community. By using this product, a user of this product agrees to be fully bound by terms of the license agreements.</a:t>
          </a:r>
        </a:p>
        <a:p>
          <a:endParaRPr lang="en-US" sz="1400" b="1">
            <a:solidFill>
              <a:schemeClr val="dk1"/>
            </a:solidFill>
            <a:effectLst/>
            <a:latin typeface="Lato" panose="020F0502020204030203" pitchFamily="34" charset="0"/>
            <a:ea typeface="+mn-ea"/>
            <a:cs typeface="+mn-cs"/>
          </a:endParaRPr>
        </a:p>
        <a:p>
          <a:r>
            <a:rPr lang="en-US" sz="1400" b="1">
              <a:solidFill>
                <a:schemeClr val="dk1"/>
              </a:solidFill>
              <a:effectLst/>
              <a:latin typeface="Lato" panose="020F0502020204030203" pitchFamily="34" charset="0"/>
              <a:ea typeface="+mn-ea"/>
              <a:cs typeface="+mn-cs"/>
            </a:rPr>
            <a:t>Note on Encryption Technologies</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This product may contain encryption technology. Many countries prohibit or restrict the use, import, or export of encryption technologies, and current use, import, and export regulations should be followed when using, importing or exporting this product.</a:t>
          </a:r>
        </a:p>
        <a:p>
          <a:endParaRPr lang="en-US" sz="1400" b="1">
            <a:solidFill>
              <a:schemeClr val="dk1"/>
            </a:solidFill>
            <a:effectLst/>
            <a:latin typeface="Lato" panose="020F0502020204030203" pitchFamily="34" charset="0"/>
            <a:ea typeface="+mn-ea"/>
            <a:cs typeface="+mn-cs"/>
          </a:endParaRPr>
        </a:p>
        <a:p>
          <a:r>
            <a:rPr lang="en-US" sz="1400" b="1">
              <a:solidFill>
                <a:schemeClr val="dk1"/>
              </a:solidFill>
              <a:effectLst/>
              <a:latin typeface="Lato" panose="020F0502020204030203" pitchFamily="34" charset="0"/>
              <a:ea typeface="+mn-ea"/>
              <a:cs typeface="+mn-cs"/>
            </a:rPr>
            <a:t>Distribution</a:t>
          </a:r>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Use, copying, and distribution of any RSA Security LLC or its affiliates ("RSA") software described in this publication requires an applicable software license.</a:t>
          </a:r>
        </a:p>
        <a:p>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RSA believes the information in this publication is accurate as of its publication date. The information is subject to change without notice.</a:t>
          </a:r>
        </a:p>
        <a:p>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THE INFORMATION IN THIS PUBLICATION IS PROVIDED "AS IS." RSA MAKES NO REPRESENTATIONS OR WARRANTIES OF ANY KIND WITH RESPECT TO THE INFORMATION IN THIS PUBLICATION, AND SPECIFICALLY DISCLAIMS IMPLIED WARRANTIES OF MERCHANTABILITY OR FITNESS FOR A PARTICULAR PURPOSE.</a:t>
          </a:r>
        </a:p>
        <a:p>
          <a:endParaRPr lang="en-US" sz="140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 2020 - 2022 RSA Security LLC or its affiliates. All Rights Reserved.</a:t>
          </a:r>
          <a:r>
            <a:rPr lang="en-US" sz="1400" b="1">
              <a:solidFill>
                <a:schemeClr val="dk1"/>
              </a:solidFill>
              <a:effectLst/>
              <a:latin typeface="Lato" panose="020F0502020204030203" pitchFamily="34" charset="0"/>
              <a:ea typeface="+mn-ea"/>
              <a:cs typeface="+mn-cs"/>
            </a:rPr>
            <a:t> </a:t>
          </a:r>
          <a:endParaRPr lang="en-US" sz="1400">
            <a:solidFill>
              <a:schemeClr val="dk1"/>
            </a:solidFill>
            <a:effectLst/>
            <a:latin typeface="Lato" panose="020F0502020204030203" pitchFamily="34" charset="0"/>
            <a:ea typeface="+mn-ea"/>
            <a:cs typeface="+mn-cs"/>
          </a:endParaRPr>
        </a:p>
        <a:p>
          <a:endParaRPr lang="en-US" sz="1250">
            <a:solidFill>
              <a:schemeClr val="dk1"/>
            </a:solidFill>
            <a:effectLst/>
            <a:latin typeface="Lato" panose="020F0502020204030203" pitchFamily="34" charset="0"/>
            <a:ea typeface="+mn-ea"/>
            <a:cs typeface="+mn-cs"/>
          </a:endParaRPr>
        </a:p>
        <a:p>
          <a:r>
            <a:rPr lang="en-US" sz="1400">
              <a:solidFill>
                <a:schemeClr val="dk1"/>
              </a:solidFill>
              <a:effectLst/>
              <a:latin typeface="Lato" panose="020F0502020204030203" pitchFamily="34" charset="0"/>
              <a:ea typeface="+mn-ea"/>
              <a:cs typeface="+mn-cs"/>
            </a:rPr>
            <a:t>Revised: August</a:t>
          </a:r>
          <a:r>
            <a:rPr lang="en-US" sz="1400" baseline="0">
              <a:solidFill>
                <a:schemeClr val="dk1"/>
              </a:solidFill>
              <a:effectLst/>
              <a:latin typeface="Lato" panose="020F0502020204030203" pitchFamily="34" charset="0"/>
              <a:ea typeface="+mn-ea"/>
              <a:cs typeface="+mn-cs"/>
            </a:rPr>
            <a:t> </a:t>
          </a:r>
          <a:r>
            <a:rPr lang="en-US" sz="1400">
              <a:solidFill>
                <a:schemeClr val="dk1"/>
              </a:solidFill>
              <a:effectLst/>
              <a:latin typeface="Lato" panose="020F0502020204030203" pitchFamily="34" charset="0"/>
              <a:ea typeface="+mn-ea"/>
              <a:cs typeface="+mn-cs"/>
            </a:rPr>
            <a:t>2022</a:t>
          </a:r>
        </a:p>
        <a:p>
          <a:endParaRPr lang="en-US" sz="1250"/>
        </a:p>
      </xdr:txBody>
    </xdr:sp>
    <xdr:clientData/>
  </xdr:twoCellAnchor>
  <xdr:twoCellAnchor>
    <xdr:from>
      <xdr:col>0</xdr:col>
      <xdr:colOff>158750</xdr:colOff>
      <xdr:row>16</xdr:row>
      <xdr:rowOff>15875</xdr:rowOff>
    </xdr:from>
    <xdr:to>
      <xdr:col>1</xdr:col>
      <xdr:colOff>555625</xdr:colOff>
      <xdr:row>27</xdr:row>
      <xdr:rowOff>158750</xdr:rowOff>
    </xdr:to>
    <xdr:sp macro="" textlink="">
      <xdr:nvSpPr>
        <xdr:cNvPr id="3" name="Text Box 2">
          <a:extLst>
            <a:ext uri="{FF2B5EF4-FFF2-40B4-BE49-F238E27FC236}">
              <a16:creationId xmlns:a16="http://schemas.microsoft.com/office/drawing/2014/main" id="{EFBA2F69-5CB5-4DA8-9388-8792704F4EFA}"/>
            </a:ext>
          </a:extLst>
        </xdr:cNvPr>
        <xdr:cNvSpPr txBox="1">
          <a:spLocks noChangeArrowheads="1"/>
        </xdr:cNvSpPr>
      </xdr:nvSpPr>
      <xdr:spPr bwMode="auto">
        <a:xfrm>
          <a:off x="158750" y="3063875"/>
          <a:ext cx="4381500" cy="2238375"/>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3600">
              <a:effectLst/>
              <a:latin typeface="Lato" panose="020F0502020204030203" pitchFamily="34" charset="0"/>
              <a:ea typeface="Calibri" panose="020F0502020204030204" pitchFamily="34" charset="0"/>
              <a:cs typeface="Times New Roman" panose="02020603050405020304" pitchFamily="18" charset="0"/>
            </a:rPr>
            <a:t>Archer</a:t>
          </a:r>
          <a:r>
            <a:rPr lang="en-US" sz="3600" baseline="30000">
              <a:effectLst/>
              <a:latin typeface="+mn-lt"/>
              <a:ea typeface="+mn-ea"/>
              <a:cs typeface="+mn-cs"/>
            </a:rPr>
            <a:t>®</a:t>
          </a:r>
          <a:r>
            <a:rPr lang="en-US" sz="3600">
              <a:effectLst/>
              <a:latin typeface="Lato" panose="020F0502020204030203" pitchFamily="34" charset="0"/>
              <a:ea typeface="Calibri" panose="020F0502020204030204" pitchFamily="34" charset="0"/>
              <a:cs typeface="Times New Roman" panose="02020603050405020304" pitchFamily="18" charset="0"/>
            </a:rPr>
            <a:t> Suite</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2000">
              <a:effectLst/>
              <a:latin typeface="Lato" panose="020F0502020204030203" pitchFamily="34" charset="0"/>
              <a:ea typeface="Calibri" panose="020F0502020204030204" pitchFamily="34" charset="0"/>
              <a:cs typeface="Times New Roman" panose="02020603050405020304" pitchFamily="18" charset="0"/>
            </a:rPr>
            <a:t>Version 6.12 and Later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2000">
              <a:effectLst/>
              <a:latin typeface="Lato" panose="020F0502020204030203"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2800">
              <a:effectLst/>
              <a:latin typeface="Lato" panose="020F0502020204030203" pitchFamily="34" charset="0"/>
              <a:ea typeface="Calibri" panose="020F0502020204030204" pitchFamily="34" charset="0"/>
              <a:cs typeface="Times New Roman" panose="02020603050405020304" pitchFamily="18" charset="0"/>
            </a:rPr>
            <a:t>Release Notes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editAs="oneCell">
    <xdr:from>
      <xdr:col>0</xdr:col>
      <xdr:colOff>1</xdr:colOff>
      <xdr:row>42</xdr:row>
      <xdr:rowOff>2254250</xdr:rowOff>
    </xdr:from>
    <xdr:to>
      <xdr:col>2</xdr:col>
      <xdr:colOff>3386</xdr:colOff>
      <xdr:row>42</xdr:row>
      <xdr:rowOff>2504440</xdr:rowOff>
    </xdr:to>
    <xdr:pic>
      <xdr:nvPicPr>
        <xdr:cNvPr id="11" name="Picture 10">
          <a:extLst>
            <a:ext uri="{FF2B5EF4-FFF2-40B4-BE49-F238E27FC236}">
              <a16:creationId xmlns:a16="http://schemas.microsoft.com/office/drawing/2014/main" id="{AB33AF65-D98B-481D-B3D5-1ECFFBC1CB67}"/>
            </a:ext>
          </a:extLst>
        </xdr:cNvPr>
        <xdr:cNvPicPr/>
      </xdr:nvPicPr>
      <xdr:blipFill rotWithShape="1">
        <a:blip xmlns:r="http://schemas.openxmlformats.org/officeDocument/2006/relationships" r:embed="rId1">
          <a:duotone>
            <a:prstClr val="black"/>
            <a:srgbClr val="0A3877">
              <a:tint val="45000"/>
              <a:satMod val="400000"/>
            </a:srgbClr>
          </a:duotone>
          <a:extLst>
            <a:ext uri="{28A0092B-C50C-407E-A947-70E740481C1C}">
              <a14:useLocalDpi xmlns:a14="http://schemas.microsoft.com/office/drawing/2010/main" val="0"/>
            </a:ext>
          </a:extLst>
        </a:blip>
        <a:srcRect t="20209" b="11535"/>
        <a:stretch/>
      </xdr:blipFill>
      <xdr:spPr>
        <a:xfrm>
          <a:off x="1" y="10255250"/>
          <a:ext cx="7948082" cy="254000"/>
        </a:xfrm>
        <a:prstGeom prst="rect">
          <a:avLst/>
        </a:prstGeom>
      </xdr:spPr>
    </xdr:pic>
    <xdr:clientData/>
  </xdr:twoCellAnchor>
  <xdr:twoCellAnchor editAs="oneCell">
    <xdr:from>
      <xdr:col>0</xdr:col>
      <xdr:colOff>190498</xdr:colOff>
      <xdr:row>1</xdr:row>
      <xdr:rowOff>21167</xdr:rowOff>
    </xdr:from>
    <xdr:to>
      <xdr:col>0</xdr:col>
      <xdr:colOff>3143248</xdr:colOff>
      <xdr:row>3</xdr:row>
      <xdr:rowOff>58250</xdr:rowOff>
    </xdr:to>
    <xdr:pic>
      <xdr:nvPicPr>
        <xdr:cNvPr id="6" name="Picture 5">
          <a:extLst>
            <a:ext uri="{FF2B5EF4-FFF2-40B4-BE49-F238E27FC236}">
              <a16:creationId xmlns:a16="http://schemas.microsoft.com/office/drawing/2014/main" id="{8D71D927-0D5D-4A37-AF30-9A47F98BF0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0498" y="211667"/>
          <a:ext cx="2952750" cy="4104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4200B0B-6CF5-4105-A758-D8CFF7FF608E}" name="Table335835101294" displayName="Table335835101294" ref="A5:D196" totalsRowShown="0" headerRowDxfId="62" dataDxfId="61" headerRowBorderDxfId="59" tableBorderDxfId="60" totalsRowBorderDxfId="58">
  <autoFilter ref="A5:D196" xr:uid="{E99AF950-AB09-4DAA-93B3-C428B55F302B}"/>
  <sortState xmlns:xlrd2="http://schemas.microsoft.com/office/spreadsheetml/2017/richdata2" ref="A6:D144">
    <sortCondition ref="C6:C144"/>
    <sortCondition ref="A6:A144"/>
    <sortCondition ref="B6:B144"/>
  </sortState>
  <tableColumns count="4">
    <tableColumn id="1" xr3:uid="{44986A1F-B854-4C97-8291-C5BE1BD2DC0C}" name="Component" dataDxfId="57"/>
    <tableColumn id="2" xr3:uid="{7748F7EA-B5FF-4329-92B0-4EDDA8BB2C9A}" name="Issue" dataDxfId="56"/>
    <tableColumn id="7" xr3:uid="{B513BE69-8BC1-4502-8093-29A780A16DB5}" name="Fix Version" dataDxfId="55"/>
    <tableColumn id="3" xr3:uid="{30AFDBE5-F0AA-4919-9B3F-A77023FBEB2F}" name="Description" dataDxfId="54"/>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17D80D-FE18-456F-9A7D-5B7A2EA56C6E}" name="Table2247242392578134781114152523675" displayName="Table2247242392578134781114152523675" ref="A4:D107" totalsRowShown="0" headerRowDxfId="68" dataDxfId="67">
  <autoFilter ref="A4:D107" xr:uid="{BADF025E-9DE6-4216-97A9-DE37983A8109}"/>
  <sortState xmlns:xlrd2="http://schemas.microsoft.com/office/spreadsheetml/2017/richdata2" ref="A5:D38">
    <sortCondition ref="A5:A38"/>
    <sortCondition ref="B5:B38"/>
  </sortState>
  <tableColumns count="4">
    <tableColumn id="1" xr3:uid="{2BF313BA-AE01-40CD-BF20-C4EA9AD64CA0}" name="Component" dataDxfId="66"/>
    <tableColumn id="2" xr3:uid="{9F93DAC1-D288-42B0-AC9D-F84C9735CF86}" name="Issue" dataDxfId="65"/>
    <tableColumn id="6" xr3:uid="{5A9659F6-6F22-4229-8C48-FBDF71FB564B}" name="Reported Version" dataDxfId="64"/>
    <tableColumn id="3" xr3:uid="{6466C7C9-9807-4C7E-90BB-35B820268622}" name="Description" dataDxfId="63"/>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38395-07F8-49F3-A599-8C62F8549CD6}">
  <dimension ref="A43:B92"/>
  <sheetViews>
    <sheetView view="pageLayout" topLeftCell="A43" zoomScaleNormal="100" zoomScaleSheetLayoutView="80" workbookViewId="0">
      <selection sqref="A1:B1048576"/>
    </sheetView>
  </sheetViews>
  <sheetFormatPr defaultRowHeight="14.5" x14ac:dyDescent="0.35"/>
  <cols>
    <col min="1" max="2" width="55.7265625" style="35" customWidth="1"/>
  </cols>
  <sheetData>
    <row r="43" ht="217.5" customHeight="1" x14ac:dyDescent="0.35"/>
    <row r="92" ht="108" customHeight="1" x14ac:dyDescent="0.35"/>
  </sheetData>
  <sheetProtection algorithmName="SHA-512" hashValue="dHJzX5UE6rCF3dwKbnJWpu1CfwOTAKrcS6CXeAl4oISw10fr5QF4tommCERsiwURkvjJiEkYgZi8mYmYpMajGw==" saltValue="HbChcQ7wJwo03X34L4uJVg==" spinCount="100000" sheet="1" objects="1" scenarios="1" autoFilter="0"/>
  <mergeCells count="1">
    <mergeCell ref="A1:B1048576"/>
  </mergeCells>
  <pageMargins left="0.7" right="0.7" top="0.75" bottom="0.75" header="0.3" footer="0.3"/>
  <pageSetup scale="81" orientation="portrait" r:id="rId1"/>
  <headerFooter>
    <oddHeader>&amp;C&amp;"Calibri"&amp;10&amp;K0000FF Internal Use&amp;1#_x000D_</oddHeader>
  </headerFooter>
  <rowBreaks count="1" manualBreakCount="1">
    <brk id="43" max="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86B1F-FF9D-43FD-B2AB-9D97F8CFF63C}">
  <sheetPr>
    <pageSetUpPr autoPageBreaks="0"/>
  </sheetPr>
  <dimension ref="A1:G368"/>
  <sheetViews>
    <sheetView topLeftCell="A66" zoomScaleNormal="100" zoomScaleSheetLayoutView="100" workbookViewId="0">
      <selection activeCell="G141" sqref="G141"/>
    </sheetView>
  </sheetViews>
  <sheetFormatPr defaultColWidth="9.1796875" defaultRowHeight="14.5" x14ac:dyDescent="0.35"/>
  <cols>
    <col min="1" max="1" width="34.1796875" style="1" customWidth="1"/>
    <col min="2" max="2" width="17.54296875" style="1" customWidth="1"/>
    <col min="3" max="3" width="14.26953125" style="1" customWidth="1"/>
    <col min="4" max="4" width="99.1796875" style="3" customWidth="1"/>
    <col min="5" max="16384" width="9.1796875" style="3"/>
  </cols>
  <sheetData>
    <row r="1" spans="1:7" s="4" customFormat="1" ht="31" x14ac:dyDescent="0.7">
      <c r="A1" s="40" t="s">
        <v>542</v>
      </c>
      <c r="B1" s="40"/>
      <c r="C1" s="40"/>
    </row>
    <row r="2" spans="1:7" ht="27.75" customHeight="1" x14ac:dyDescent="0.35">
      <c r="A2" s="36" t="s">
        <v>543</v>
      </c>
      <c r="B2" s="36"/>
      <c r="C2" s="36"/>
      <c r="D2" s="36"/>
    </row>
    <row r="3" spans="1:7" x14ac:dyDescent="0.35">
      <c r="A3" s="36"/>
      <c r="B3" s="36"/>
      <c r="C3" s="36"/>
      <c r="D3" s="36"/>
    </row>
    <row r="4" spans="1:7" ht="25.5" customHeight="1" x14ac:dyDescent="0.35">
      <c r="A4" s="36"/>
      <c r="B4" s="36"/>
      <c r="C4" s="36"/>
      <c r="D4" s="36"/>
    </row>
    <row r="5" spans="1:7" ht="15" x14ac:dyDescent="0.35">
      <c r="A5" s="38" t="s">
        <v>0</v>
      </c>
      <c r="B5" s="38" t="s">
        <v>1</v>
      </c>
      <c r="C5" s="39" t="s">
        <v>2</v>
      </c>
      <c r="D5" s="38" t="s">
        <v>3</v>
      </c>
      <c r="G5" s="14"/>
    </row>
    <row r="6" spans="1:7" ht="45" customHeight="1" x14ac:dyDescent="0.35">
      <c r="A6" s="12" t="s">
        <v>4</v>
      </c>
      <c r="B6" s="13" t="s">
        <v>27</v>
      </c>
      <c r="C6" s="10">
        <v>6.11</v>
      </c>
      <c r="D6" s="12" t="s">
        <v>28</v>
      </c>
      <c r="G6" s="15"/>
    </row>
    <row r="7" spans="1:7" ht="30" customHeight="1" x14ac:dyDescent="0.35">
      <c r="A7" s="9" t="s">
        <v>29</v>
      </c>
      <c r="B7" s="9" t="s">
        <v>30</v>
      </c>
      <c r="C7" s="10">
        <v>6.11</v>
      </c>
      <c r="D7" s="9" t="s">
        <v>31</v>
      </c>
      <c r="G7" s="14"/>
    </row>
    <row r="8" spans="1:7" ht="15" customHeight="1" x14ac:dyDescent="0.35">
      <c r="A8" s="9" t="s">
        <v>78</v>
      </c>
      <c r="B8" s="9" t="s">
        <v>47</v>
      </c>
      <c r="C8" s="10">
        <v>6.11</v>
      </c>
      <c r="D8" s="9" t="s">
        <v>230</v>
      </c>
    </row>
    <row r="9" spans="1:7" ht="30" customHeight="1" x14ac:dyDescent="0.35">
      <c r="A9" s="9" t="s">
        <v>5</v>
      </c>
      <c r="B9" s="9" t="s">
        <v>43</v>
      </c>
      <c r="C9" s="10">
        <v>6.11</v>
      </c>
      <c r="D9" s="9" t="s">
        <v>44</v>
      </c>
    </row>
    <row r="10" spans="1:7" ht="45" customHeight="1" x14ac:dyDescent="0.35">
      <c r="A10" s="12" t="s">
        <v>6</v>
      </c>
      <c r="B10" s="13" t="s">
        <v>35</v>
      </c>
      <c r="C10" s="10">
        <v>6.11</v>
      </c>
      <c r="D10" s="12" t="s">
        <v>36</v>
      </c>
    </row>
    <row r="11" spans="1:7" ht="60" customHeight="1" x14ac:dyDescent="0.35">
      <c r="A11" s="12" t="s">
        <v>6</v>
      </c>
      <c r="B11" s="13" t="s">
        <v>37</v>
      </c>
      <c r="C11" s="10">
        <v>6.11</v>
      </c>
      <c r="D11" s="12" t="s">
        <v>38</v>
      </c>
    </row>
    <row r="12" spans="1:7" ht="15" customHeight="1" x14ac:dyDescent="0.35">
      <c r="A12" s="12" t="s">
        <v>32</v>
      </c>
      <c r="B12" s="13" t="s">
        <v>33</v>
      </c>
      <c r="C12" s="10">
        <v>6.11</v>
      </c>
      <c r="D12" s="12" t="s">
        <v>34</v>
      </c>
    </row>
    <row r="13" spans="1:7" ht="45" customHeight="1" x14ac:dyDescent="0.35">
      <c r="A13" s="9" t="s">
        <v>39</v>
      </c>
      <c r="B13" s="9" t="s">
        <v>40</v>
      </c>
      <c r="C13" s="10">
        <v>6.11</v>
      </c>
      <c r="D13" s="9" t="s">
        <v>41</v>
      </c>
    </row>
    <row r="14" spans="1:7" ht="15" customHeight="1" x14ac:dyDescent="0.35">
      <c r="A14" s="9" t="s">
        <v>9</v>
      </c>
      <c r="B14" s="9" t="s">
        <v>45</v>
      </c>
      <c r="C14" s="10">
        <v>6.11</v>
      </c>
      <c r="D14" s="9" t="s">
        <v>228</v>
      </c>
    </row>
    <row r="15" spans="1:7" ht="15" customHeight="1" x14ac:dyDescent="0.35">
      <c r="A15" s="9" t="s">
        <v>237</v>
      </c>
      <c r="B15" s="9" t="s">
        <v>42</v>
      </c>
      <c r="C15" s="10">
        <v>6.11</v>
      </c>
      <c r="D15" s="9" t="s">
        <v>232</v>
      </c>
    </row>
    <row r="16" spans="1:7" ht="15" customHeight="1" x14ac:dyDescent="0.35">
      <c r="A16" s="9" t="s">
        <v>12</v>
      </c>
      <c r="B16" s="9" t="s">
        <v>46</v>
      </c>
      <c r="C16" s="10">
        <v>6.11</v>
      </c>
      <c r="D16" s="9" t="s">
        <v>229</v>
      </c>
    </row>
    <row r="17" spans="1:4" s="26" customFormat="1" ht="30" customHeight="1" x14ac:dyDescent="0.35">
      <c r="A17" s="10" t="s">
        <v>296</v>
      </c>
      <c r="B17" s="16" t="s">
        <v>253</v>
      </c>
      <c r="C17" s="33" t="s">
        <v>544</v>
      </c>
      <c r="D17" s="16" t="s">
        <v>329</v>
      </c>
    </row>
    <row r="18" spans="1:4" ht="15" customHeight="1" x14ac:dyDescent="0.35">
      <c r="A18" s="17" t="s">
        <v>297</v>
      </c>
      <c r="B18" s="16" t="s">
        <v>280</v>
      </c>
      <c r="C18" s="33" t="s">
        <v>544</v>
      </c>
      <c r="D18" s="16" t="s">
        <v>330</v>
      </c>
    </row>
    <row r="19" spans="1:4" ht="30" customHeight="1" x14ac:dyDescent="0.35">
      <c r="A19" s="18" t="s">
        <v>4</v>
      </c>
      <c r="B19" s="16" t="s">
        <v>283</v>
      </c>
      <c r="C19" s="33" t="s">
        <v>544</v>
      </c>
      <c r="D19" s="16" t="s">
        <v>336</v>
      </c>
    </row>
    <row r="20" spans="1:4" ht="30" customHeight="1" x14ac:dyDescent="0.35">
      <c r="A20" s="17" t="s">
        <v>4</v>
      </c>
      <c r="B20" s="16" t="s">
        <v>252</v>
      </c>
      <c r="C20" s="33" t="s">
        <v>544</v>
      </c>
      <c r="D20" s="16" t="s">
        <v>289</v>
      </c>
    </row>
    <row r="21" spans="1:4" ht="30" customHeight="1" x14ac:dyDescent="0.35">
      <c r="A21" s="10" t="s">
        <v>4</v>
      </c>
      <c r="B21" s="16" t="s">
        <v>273</v>
      </c>
      <c r="C21" s="33" t="s">
        <v>544</v>
      </c>
      <c r="D21" s="16" t="s">
        <v>347</v>
      </c>
    </row>
    <row r="22" spans="1:4" ht="15" customHeight="1" x14ac:dyDescent="0.35">
      <c r="A22" s="18" t="s">
        <v>4</v>
      </c>
      <c r="B22" s="16" t="s">
        <v>282</v>
      </c>
      <c r="C22" s="33" t="s">
        <v>544</v>
      </c>
      <c r="D22" s="16" t="s">
        <v>335</v>
      </c>
    </row>
    <row r="23" spans="1:4" ht="30" customHeight="1" x14ac:dyDescent="0.35">
      <c r="A23" s="10" t="s">
        <v>4</v>
      </c>
      <c r="B23" s="16" t="s">
        <v>259</v>
      </c>
      <c r="C23" s="33" t="s">
        <v>544</v>
      </c>
      <c r="D23" s="16" t="s">
        <v>291</v>
      </c>
    </row>
    <row r="24" spans="1:4" ht="15" customHeight="1" x14ac:dyDescent="0.35">
      <c r="A24" s="10" t="s">
        <v>4</v>
      </c>
      <c r="B24" s="16" t="s">
        <v>247</v>
      </c>
      <c r="C24" s="33" t="s">
        <v>544</v>
      </c>
      <c r="D24" s="16" t="s">
        <v>337</v>
      </c>
    </row>
    <row r="25" spans="1:4" ht="30" customHeight="1" x14ac:dyDescent="0.35">
      <c r="A25" s="10" t="s">
        <v>4</v>
      </c>
      <c r="B25" s="16" t="s">
        <v>243</v>
      </c>
      <c r="C25" s="33" t="s">
        <v>544</v>
      </c>
      <c r="D25" s="16" t="s">
        <v>327</v>
      </c>
    </row>
    <row r="26" spans="1:4" ht="15" customHeight="1" x14ac:dyDescent="0.35">
      <c r="A26" s="10" t="s">
        <v>20</v>
      </c>
      <c r="B26" s="16" t="s">
        <v>276</v>
      </c>
      <c r="C26" s="33" t="s">
        <v>544</v>
      </c>
      <c r="D26" s="16" t="s">
        <v>334</v>
      </c>
    </row>
    <row r="27" spans="1:4" ht="30" customHeight="1" x14ac:dyDescent="0.35">
      <c r="A27" s="17" t="s">
        <v>345</v>
      </c>
      <c r="B27" s="16" t="s">
        <v>262</v>
      </c>
      <c r="C27" s="33" t="s">
        <v>544</v>
      </c>
      <c r="D27" s="16" t="s">
        <v>350</v>
      </c>
    </row>
    <row r="28" spans="1:4" ht="30" customHeight="1" x14ac:dyDescent="0.35">
      <c r="A28" s="10" t="s">
        <v>299</v>
      </c>
      <c r="B28" s="16" t="s">
        <v>265</v>
      </c>
      <c r="C28" s="33" t="s">
        <v>544</v>
      </c>
      <c r="D28" s="16" t="s">
        <v>332</v>
      </c>
    </row>
    <row r="29" spans="1:4" ht="15" customHeight="1" x14ac:dyDescent="0.35">
      <c r="A29" s="10" t="s">
        <v>78</v>
      </c>
      <c r="B29" s="16" t="s">
        <v>271</v>
      </c>
      <c r="C29" s="33" t="s">
        <v>544</v>
      </c>
      <c r="D29" s="16" t="s">
        <v>333</v>
      </c>
    </row>
    <row r="30" spans="1:4" ht="30" customHeight="1" x14ac:dyDescent="0.35">
      <c r="A30" s="10" t="s">
        <v>298</v>
      </c>
      <c r="B30" s="16" t="s">
        <v>260</v>
      </c>
      <c r="C30" s="33" t="s">
        <v>544</v>
      </c>
      <c r="D30" s="16" t="s">
        <v>331</v>
      </c>
    </row>
    <row r="31" spans="1:4" ht="90" customHeight="1" x14ac:dyDescent="0.35">
      <c r="A31" s="17" t="s">
        <v>241</v>
      </c>
      <c r="B31" s="16" t="s">
        <v>242</v>
      </c>
      <c r="C31" s="33" t="s">
        <v>544</v>
      </c>
      <c r="D31" s="16" t="s">
        <v>325</v>
      </c>
    </row>
    <row r="32" spans="1:4" ht="30" customHeight="1" x14ac:dyDescent="0.35">
      <c r="A32" s="10" t="s">
        <v>300</v>
      </c>
      <c r="B32" s="16" t="s">
        <v>270</v>
      </c>
      <c r="C32" s="33" t="s">
        <v>544</v>
      </c>
      <c r="D32" s="16" t="s">
        <v>326</v>
      </c>
    </row>
    <row r="33" spans="1:4" ht="30" customHeight="1" x14ac:dyDescent="0.35">
      <c r="A33" s="17" t="s">
        <v>17</v>
      </c>
      <c r="B33" s="16" t="s">
        <v>245</v>
      </c>
      <c r="C33" s="33" t="s">
        <v>544</v>
      </c>
      <c r="D33" s="16" t="s">
        <v>324</v>
      </c>
    </row>
    <row r="34" spans="1:4" ht="30" customHeight="1" x14ac:dyDescent="0.35">
      <c r="A34" s="10" t="s">
        <v>301</v>
      </c>
      <c r="B34" s="16" t="s">
        <v>267</v>
      </c>
      <c r="C34" s="33" t="s">
        <v>544</v>
      </c>
      <c r="D34" s="16" t="s">
        <v>323</v>
      </c>
    </row>
    <row r="35" spans="1:4" ht="15" customHeight="1" x14ac:dyDescent="0.35">
      <c r="A35" s="17" t="s">
        <v>21</v>
      </c>
      <c r="B35" s="16" t="s">
        <v>281</v>
      </c>
      <c r="C35" s="33" t="s">
        <v>544</v>
      </c>
      <c r="D35" s="16" t="s">
        <v>322</v>
      </c>
    </row>
    <row r="36" spans="1:4" ht="15" customHeight="1" x14ac:dyDescent="0.35">
      <c r="A36" s="10" t="s">
        <v>302</v>
      </c>
      <c r="B36" s="16" t="s">
        <v>284</v>
      </c>
      <c r="C36" s="33" t="s">
        <v>544</v>
      </c>
      <c r="D36" s="16" t="s">
        <v>321</v>
      </c>
    </row>
    <row r="37" spans="1:4" ht="30" customHeight="1" x14ac:dyDescent="0.35">
      <c r="A37" s="16" t="s">
        <v>295</v>
      </c>
      <c r="B37" s="16" t="s">
        <v>251</v>
      </c>
      <c r="C37" s="33" t="s">
        <v>544</v>
      </c>
      <c r="D37" s="16" t="s">
        <v>342</v>
      </c>
    </row>
    <row r="38" spans="1:4" ht="15" customHeight="1" x14ac:dyDescent="0.35">
      <c r="A38" s="10" t="s">
        <v>22</v>
      </c>
      <c r="B38" s="16" t="s">
        <v>258</v>
      </c>
      <c r="C38" s="33" t="s">
        <v>544</v>
      </c>
      <c r="D38" s="16" t="s">
        <v>319</v>
      </c>
    </row>
    <row r="39" spans="1:4" ht="15" customHeight="1" x14ac:dyDescent="0.35">
      <c r="A39" s="10" t="s">
        <v>22</v>
      </c>
      <c r="B39" s="16" t="s">
        <v>269</v>
      </c>
      <c r="C39" s="33" t="s">
        <v>544</v>
      </c>
      <c r="D39" s="16" t="s">
        <v>320</v>
      </c>
    </row>
    <row r="40" spans="1:4" ht="15" customHeight="1" x14ac:dyDescent="0.35">
      <c r="A40" s="10" t="s">
        <v>5</v>
      </c>
      <c r="B40" s="10" t="s">
        <v>348</v>
      </c>
      <c r="C40" s="33" t="s">
        <v>544</v>
      </c>
      <c r="D40" s="10" t="s">
        <v>349</v>
      </c>
    </row>
    <row r="41" spans="1:4" ht="15" customHeight="1" x14ac:dyDescent="0.35">
      <c r="A41" s="10" t="s">
        <v>5</v>
      </c>
      <c r="B41" s="16" t="s">
        <v>277</v>
      </c>
      <c r="C41" s="33" t="s">
        <v>544</v>
      </c>
      <c r="D41" s="16" t="s">
        <v>318</v>
      </c>
    </row>
    <row r="42" spans="1:4" ht="30" customHeight="1" x14ac:dyDescent="0.35">
      <c r="A42" s="10" t="s">
        <v>5</v>
      </c>
      <c r="B42" s="16" t="s">
        <v>257</v>
      </c>
      <c r="C42" s="33" t="s">
        <v>544</v>
      </c>
      <c r="D42" s="16" t="s">
        <v>317</v>
      </c>
    </row>
    <row r="43" spans="1:4" ht="30" customHeight="1" x14ac:dyDescent="0.35">
      <c r="A43" s="10" t="s">
        <v>344</v>
      </c>
      <c r="B43" s="16" t="s">
        <v>287</v>
      </c>
      <c r="C43" s="33" t="s">
        <v>544</v>
      </c>
      <c r="D43" s="16" t="s">
        <v>328</v>
      </c>
    </row>
    <row r="44" spans="1:4" ht="15" customHeight="1" x14ac:dyDescent="0.35">
      <c r="A44" s="10" t="s">
        <v>24</v>
      </c>
      <c r="B44" s="10" t="s">
        <v>374</v>
      </c>
      <c r="C44" s="33" t="s">
        <v>544</v>
      </c>
      <c r="D44" s="10" t="s">
        <v>375</v>
      </c>
    </row>
    <row r="45" spans="1:4" ht="30" customHeight="1" x14ac:dyDescent="0.35">
      <c r="A45" s="9" t="s">
        <v>24</v>
      </c>
      <c r="B45" s="9" t="s">
        <v>285</v>
      </c>
      <c r="C45" s="27" t="s">
        <v>544</v>
      </c>
      <c r="D45" s="16" t="s">
        <v>316</v>
      </c>
    </row>
    <row r="46" spans="1:4" ht="30" customHeight="1" x14ac:dyDescent="0.35">
      <c r="A46" s="10" t="s">
        <v>303</v>
      </c>
      <c r="B46" s="16" t="s">
        <v>268</v>
      </c>
      <c r="C46" s="33" t="s">
        <v>544</v>
      </c>
      <c r="D46" s="16" t="s">
        <v>340</v>
      </c>
    </row>
    <row r="47" spans="1:4" ht="15" customHeight="1" x14ac:dyDescent="0.35">
      <c r="A47" s="10" t="s">
        <v>294</v>
      </c>
      <c r="B47" s="16" t="s">
        <v>249</v>
      </c>
      <c r="C47" s="33" t="s">
        <v>544</v>
      </c>
      <c r="D47" s="16" t="s">
        <v>315</v>
      </c>
    </row>
    <row r="48" spans="1:4" ht="15" customHeight="1" x14ac:dyDescent="0.35">
      <c r="A48" s="10" t="s">
        <v>294</v>
      </c>
      <c r="B48" s="16" t="s">
        <v>246</v>
      </c>
      <c r="C48" s="33" t="s">
        <v>544</v>
      </c>
      <c r="D48" s="16" t="s">
        <v>338</v>
      </c>
    </row>
    <row r="49" spans="1:4" ht="15" customHeight="1" x14ac:dyDescent="0.35">
      <c r="A49" s="10" t="s">
        <v>8</v>
      </c>
      <c r="B49" s="16" t="s">
        <v>256</v>
      </c>
      <c r="C49" s="33" t="s">
        <v>544</v>
      </c>
      <c r="D49" s="16" t="s">
        <v>290</v>
      </c>
    </row>
    <row r="50" spans="1:4" ht="15" customHeight="1" x14ac:dyDescent="0.35">
      <c r="A50" s="10" t="s">
        <v>8</v>
      </c>
      <c r="B50" s="16" t="s">
        <v>261</v>
      </c>
      <c r="C50" s="33" t="s">
        <v>544</v>
      </c>
      <c r="D50" s="16" t="s">
        <v>313</v>
      </c>
    </row>
    <row r="51" spans="1:4" ht="15" customHeight="1" x14ac:dyDescent="0.35">
      <c r="A51" s="10" t="s">
        <v>8</v>
      </c>
      <c r="B51" s="16" t="s">
        <v>264</v>
      </c>
      <c r="C51" s="33" t="s">
        <v>544</v>
      </c>
      <c r="D51" s="16" t="s">
        <v>314</v>
      </c>
    </row>
    <row r="52" spans="1:4" ht="30" customHeight="1" x14ac:dyDescent="0.35">
      <c r="A52" s="10" t="s">
        <v>8</v>
      </c>
      <c r="B52" s="10" t="s">
        <v>370</v>
      </c>
      <c r="C52" s="33" t="s">
        <v>544</v>
      </c>
      <c r="D52" s="10" t="s">
        <v>371</v>
      </c>
    </row>
    <row r="53" spans="1:4" ht="15" customHeight="1" x14ac:dyDescent="0.35">
      <c r="A53" s="19" t="s">
        <v>14</v>
      </c>
      <c r="B53" s="16" t="s">
        <v>244</v>
      </c>
      <c r="C53" s="33" t="s">
        <v>544</v>
      </c>
      <c r="D53" s="16" t="s">
        <v>312</v>
      </c>
    </row>
    <row r="54" spans="1:4" ht="15" customHeight="1" x14ac:dyDescent="0.35">
      <c r="A54" s="10" t="s">
        <v>15</v>
      </c>
      <c r="B54" s="16" t="s">
        <v>263</v>
      </c>
      <c r="C54" s="33" t="s">
        <v>544</v>
      </c>
      <c r="D54" s="16" t="s">
        <v>311</v>
      </c>
    </row>
    <row r="55" spans="1:4" ht="30" customHeight="1" x14ac:dyDescent="0.35">
      <c r="A55" s="10" t="s">
        <v>9</v>
      </c>
      <c r="B55" s="16" t="s">
        <v>272</v>
      </c>
      <c r="C55" s="33" t="s">
        <v>544</v>
      </c>
      <c r="D55" s="16" t="s">
        <v>341</v>
      </c>
    </row>
    <row r="56" spans="1:4" ht="30" customHeight="1" x14ac:dyDescent="0.35">
      <c r="A56" s="10" t="s">
        <v>9</v>
      </c>
      <c r="B56" s="16" t="s">
        <v>254</v>
      </c>
      <c r="C56" s="33" t="s">
        <v>544</v>
      </c>
      <c r="D56" s="16" t="s">
        <v>351</v>
      </c>
    </row>
    <row r="57" spans="1:4" ht="30" customHeight="1" x14ac:dyDescent="0.35">
      <c r="A57" s="17" t="s">
        <v>168</v>
      </c>
      <c r="B57" s="16" t="s">
        <v>274</v>
      </c>
      <c r="C57" s="33" t="s">
        <v>544</v>
      </c>
      <c r="D57" s="16" t="s">
        <v>310</v>
      </c>
    </row>
    <row r="58" spans="1:4" ht="15" customHeight="1" x14ac:dyDescent="0.35">
      <c r="A58" s="10" t="s">
        <v>10</v>
      </c>
      <c r="B58" s="16" t="s">
        <v>278</v>
      </c>
      <c r="C58" s="33" t="s">
        <v>544</v>
      </c>
      <c r="D58" s="16" t="s">
        <v>309</v>
      </c>
    </row>
    <row r="59" spans="1:4" ht="30" customHeight="1" x14ac:dyDescent="0.35">
      <c r="A59" s="17" t="s">
        <v>26</v>
      </c>
      <c r="B59" s="16" t="s">
        <v>279</v>
      </c>
      <c r="C59" s="33" t="s">
        <v>544</v>
      </c>
      <c r="D59" s="16" t="s">
        <v>307</v>
      </c>
    </row>
    <row r="60" spans="1:4" ht="30" customHeight="1" x14ac:dyDescent="0.35">
      <c r="A60" s="10" t="s">
        <v>26</v>
      </c>
      <c r="B60" s="16" t="s">
        <v>275</v>
      </c>
      <c r="C60" s="33" t="s">
        <v>544</v>
      </c>
      <c r="D60" s="16" t="s">
        <v>308</v>
      </c>
    </row>
    <row r="61" spans="1:4" ht="30" customHeight="1" x14ac:dyDescent="0.35">
      <c r="A61" s="10" t="s">
        <v>293</v>
      </c>
      <c r="B61" s="10" t="s">
        <v>248</v>
      </c>
      <c r="C61" s="33" t="s">
        <v>544</v>
      </c>
      <c r="D61" s="10" t="s">
        <v>343</v>
      </c>
    </row>
    <row r="62" spans="1:4" ht="30" customHeight="1" x14ac:dyDescent="0.35">
      <c r="A62" s="10" t="s">
        <v>304</v>
      </c>
      <c r="B62" s="16" t="s">
        <v>286</v>
      </c>
      <c r="C62" s="33" t="s">
        <v>544</v>
      </c>
      <c r="D62" s="16" t="s">
        <v>306</v>
      </c>
    </row>
    <row r="63" spans="1:4" ht="45" customHeight="1" x14ac:dyDescent="0.35">
      <c r="A63" s="10" t="s">
        <v>203</v>
      </c>
      <c r="B63" s="16" t="s">
        <v>288</v>
      </c>
      <c r="C63" s="33" t="s">
        <v>544</v>
      </c>
      <c r="D63" s="16" t="s">
        <v>292</v>
      </c>
    </row>
    <row r="64" spans="1:4" ht="30" customHeight="1" x14ac:dyDescent="0.35">
      <c r="A64" s="10" t="s">
        <v>203</v>
      </c>
      <c r="B64" s="16" t="s">
        <v>255</v>
      </c>
      <c r="C64" s="33" t="s">
        <v>544</v>
      </c>
      <c r="D64" s="16" t="s">
        <v>346</v>
      </c>
    </row>
    <row r="65" spans="1:4" ht="30" customHeight="1" x14ac:dyDescent="0.35">
      <c r="A65" s="10" t="s">
        <v>203</v>
      </c>
      <c r="B65" s="16" t="s">
        <v>250</v>
      </c>
      <c r="C65" s="33" t="s">
        <v>544</v>
      </c>
      <c r="D65" s="16" t="s">
        <v>339</v>
      </c>
    </row>
    <row r="66" spans="1:4" ht="15" customHeight="1" x14ac:dyDescent="0.35">
      <c r="A66" s="10" t="s">
        <v>12</v>
      </c>
      <c r="B66" s="16" t="s">
        <v>266</v>
      </c>
      <c r="C66" s="33" t="s">
        <v>544</v>
      </c>
      <c r="D66" s="16" t="s">
        <v>305</v>
      </c>
    </row>
    <row r="67" spans="1:4" ht="30" customHeight="1" x14ac:dyDescent="0.35">
      <c r="A67" s="10" t="s">
        <v>49</v>
      </c>
      <c r="B67" s="13" t="s">
        <v>377</v>
      </c>
      <c r="C67" s="10" t="s">
        <v>545</v>
      </c>
      <c r="D67" s="13" t="s">
        <v>402</v>
      </c>
    </row>
    <row r="68" spans="1:4" ht="30" customHeight="1" x14ac:dyDescent="0.35">
      <c r="A68" s="17" t="s">
        <v>417</v>
      </c>
      <c r="B68" s="13" t="s">
        <v>383</v>
      </c>
      <c r="C68" s="10" t="s">
        <v>545</v>
      </c>
      <c r="D68" s="13" t="s">
        <v>429</v>
      </c>
    </row>
    <row r="69" spans="1:4" ht="15" customHeight="1" x14ac:dyDescent="0.35">
      <c r="A69" s="10" t="s">
        <v>411</v>
      </c>
      <c r="B69" s="13" t="s">
        <v>389</v>
      </c>
      <c r="C69" s="10" t="s">
        <v>545</v>
      </c>
      <c r="D69" s="13" t="s">
        <v>418</v>
      </c>
    </row>
    <row r="70" spans="1:4" ht="15" customHeight="1" x14ac:dyDescent="0.35">
      <c r="A70" s="10" t="s">
        <v>4</v>
      </c>
      <c r="B70" s="13" t="s">
        <v>390</v>
      </c>
      <c r="C70" s="10" t="s">
        <v>545</v>
      </c>
      <c r="D70" s="13" t="s">
        <v>422</v>
      </c>
    </row>
    <row r="71" spans="1:4" ht="30" customHeight="1" x14ac:dyDescent="0.35">
      <c r="A71" s="16" t="s">
        <v>4</v>
      </c>
      <c r="B71" s="13" t="s">
        <v>388</v>
      </c>
      <c r="C71" s="10" t="s">
        <v>545</v>
      </c>
      <c r="D71" s="13" t="s">
        <v>439</v>
      </c>
    </row>
    <row r="72" spans="1:4" ht="30" customHeight="1" x14ac:dyDescent="0.35">
      <c r="A72" s="10" t="s">
        <v>4</v>
      </c>
      <c r="B72" s="13" t="s">
        <v>385</v>
      </c>
      <c r="C72" s="10" t="s">
        <v>545</v>
      </c>
      <c r="D72" s="13" t="s">
        <v>421</v>
      </c>
    </row>
    <row r="73" spans="1:4" ht="15" customHeight="1" x14ac:dyDescent="0.35">
      <c r="A73" s="17" t="s">
        <v>4</v>
      </c>
      <c r="B73" s="13" t="s">
        <v>380</v>
      </c>
      <c r="C73" s="10" t="s">
        <v>545</v>
      </c>
      <c r="D73" s="13" t="s">
        <v>420</v>
      </c>
    </row>
    <row r="74" spans="1:4" ht="15" customHeight="1" x14ac:dyDescent="0.35">
      <c r="A74" s="10" t="s">
        <v>4</v>
      </c>
      <c r="B74" s="13" t="s">
        <v>378</v>
      </c>
      <c r="C74" s="10" t="s">
        <v>545</v>
      </c>
      <c r="D74" s="13" t="s">
        <v>419</v>
      </c>
    </row>
    <row r="75" spans="1:4" ht="30" customHeight="1" x14ac:dyDescent="0.35">
      <c r="A75" s="10" t="s">
        <v>412</v>
      </c>
      <c r="B75" s="13" t="s">
        <v>391</v>
      </c>
      <c r="C75" s="10" t="s">
        <v>545</v>
      </c>
      <c r="D75" s="13" t="s">
        <v>430</v>
      </c>
    </row>
    <row r="76" spans="1:4" ht="15" customHeight="1" x14ac:dyDescent="0.35">
      <c r="A76" s="10" t="s">
        <v>5</v>
      </c>
      <c r="B76" s="13" t="s">
        <v>392</v>
      </c>
      <c r="C76" s="10" t="s">
        <v>545</v>
      </c>
      <c r="D76" s="13" t="s">
        <v>454</v>
      </c>
    </row>
    <row r="77" spans="1:4" ht="30" customHeight="1" x14ac:dyDescent="0.35">
      <c r="A77" s="10" t="s">
        <v>414</v>
      </c>
      <c r="B77" s="13" t="s">
        <v>395</v>
      </c>
      <c r="C77" s="10" t="s">
        <v>545</v>
      </c>
      <c r="D77" s="13" t="s">
        <v>404</v>
      </c>
    </row>
    <row r="78" spans="1:4" ht="30" customHeight="1" x14ac:dyDescent="0.35">
      <c r="A78" s="10" t="s">
        <v>413</v>
      </c>
      <c r="B78" s="13" t="s">
        <v>394</v>
      </c>
      <c r="C78" s="10" t="s">
        <v>545</v>
      </c>
      <c r="D78" s="13" t="s">
        <v>438</v>
      </c>
    </row>
    <row r="79" spans="1:4" ht="30" customHeight="1" x14ac:dyDescent="0.35">
      <c r="A79" s="10" t="s">
        <v>413</v>
      </c>
      <c r="B79" s="13" t="s">
        <v>393</v>
      </c>
      <c r="C79" s="10" t="s">
        <v>545</v>
      </c>
      <c r="D79" s="13" t="s">
        <v>436</v>
      </c>
    </row>
    <row r="80" spans="1:4" ht="15" customHeight="1" x14ac:dyDescent="0.35">
      <c r="A80" s="10" t="s">
        <v>407</v>
      </c>
      <c r="B80" s="13" t="s">
        <v>379</v>
      </c>
      <c r="C80" s="10" t="s">
        <v>545</v>
      </c>
      <c r="D80" s="13" t="s">
        <v>431</v>
      </c>
    </row>
    <row r="81" spans="1:4" ht="15" customHeight="1" x14ac:dyDescent="0.35">
      <c r="A81" s="10" t="s">
        <v>416</v>
      </c>
      <c r="B81" s="13" t="s">
        <v>399</v>
      </c>
      <c r="C81" s="10" t="s">
        <v>545</v>
      </c>
      <c r="D81" s="13" t="s">
        <v>406</v>
      </c>
    </row>
    <row r="82" spans="1:4" ht="15" customHeight="1" x14ac:dyDescent="0.35">
      <c r="A82" s="17" t="s">
        <v>410</v>
      </c>
      <c r="B82" s="13" t="s">
        <v>386</v>
      </c>
      <c r="C82" s="10" t="s">
        <v>545</v>
      </c>
      <c r="D82" s="13" t="s">
        <v>432</v>
      </c>
    </row>
    <row r="83" spans="1:4" ht="15" customHeight="1" x14ac:dyDescent="0.35">
      <c r="A83" s="10" t="s">
        <v>409</v>
      </c>
      <c r="B83" s="13" t="s">
        <v>384</v>
      </c>
      <c r="C83" s="10" t="s">
        <v>545</v>
      </c>
      <c r="D83" s="13" t="s">
        <v>433</v>
      </c>
    </row>
    <row r="84" spans="1:4" ht="30" customHeight="1" x14ac:dyDescent="0.35">
      <c r="A84" s="10" t="s">
        <v>408</v>
      </c>
      <c r="B84" s="13" t="s">
        <v>381</v>
      </c>
      <c r="C84" s="10" t="s">
        <v>545</v>
      </c>
      <c r="D84" s="13" t="s">
        <v>403</v>
      </c>
    </row>
    <row r="85" spans="1:4" ht="15" customHeight="1" x14ac:dyDescent="0.35">
      <c r="A85" s="10" t="s">
        <v>8</v>
      </c>
      <c r="B85" s="13" t="s">
        <v>398</v>
      </c>
      <c r="C85" s="10" t="s">
        <v>545</v>
      </c>
      <c r="D85" s="13" t="s">
        <v>405</v>
      </c>
    </row>
    <row r="86" spans="1:4" ht="15" customHeight="1" x14ac:dyDescent="0.35">
      <c r="A86" s="10" t="s">
        <v>8</v>
      </c>
      <c r="B86" s="10" t="s">
        <v>434</v>
      </c>
      <c r="C86" s="10" t="s">
        <v>545</v>
      </c>
      <c r="D86" s="10" t="s">
        <v>435</v>
      </c>
    </row>
    <row r="87" spans="1:4" ht="15" customHeight="1" x14ac:dyDescent="0.35">
      <c r="A87" s="10" t="s">
        <v>8</v>
      </c>
      <c r="B87" s="10" t="s">
        <v>441</v>
      </c>
      <c r="C87" s="10" t="s">
        <v>545</v>
      </c>
      <c r="D87" s="10" t="s">
        <v>440</v>
      </c>
    </row>
    <row r="88" spans="1:4" ht="15" customHeight="1" x14ac:dyDescent="0.35">
      <c r="A88" s="10" t="s">
        <v>14</v>
      </c>
      <c r="B88" s="13" t="s">
        <v>400</v>
      </c>
      <c r="C88" s="10" t="s">
        <v>545</v>
      </c>
      <c r="D88" s="13" t="s">
        <v>427</v>
      </c>
    </row>
    <row r="89" spans="1:4" ht="15" customHeight="1" x14ac:dyDescent="0.35">
      <c r="A89" s="10" t="s">
        <v>14</v>
      </c>
      <c r="B89" s="13" t="s">
        <v>382</v>
      </c>
      <c r="C89" s="10" t="s">
        <v>545</v>
      </c>
      <c r="D89" s="13" t="s">
        <v>428</v>
      </c>
    </row>
    <row r="90" spans="1:4" ht="15" customHeight="1" x14ac:dyDescent="0.35">
      <c r="A90" s="10" t="s">
        <v>415</v>
      </c>
      <c r="B90" s="13" t="s">
        <v>397</v>
      </c>
      <c r="C90" s="10" t="s">
        <v>545</v>
      </c>
      <c r="D90" s="13" t="s">
        <v>437</v>
      </c>
    </row>
    <row r="91" spans="1:4" ht="30" customHeight="1" x14ac:dyDescent="0.35">
      <c r="A91" s="10" t="s">
        <v>168</v>
      </c>
      <c r="B91" s="13" t="s">
        <v>376</v>
      </c>
      <c r="C91" s="10" t="s">
        <v>545</v>
      </c>
      <c r="D91" s="13" t="s">
        <v>426</v>
      </c>
    </row>
    <row r="92" spans="1:4" ht="30" customHeight="1" x14ac:dyDescent="0.35">
      <c r="A92" s="17" t="s">
        <v>304</v>
      </c>
      <c r="B92" s="13" t="s">
        <v>286</v>
      </c>
      <c r="C92" s="10" t="s">
        <v>545</v>
      </c>
      <c r="D92" s="13" t="s">
        <v>306</v>
      </c>
    </row>
    <row r="93" spans="1:4" ht="30" customHeight="1" x14ac:dyDescent="0.35">
      <c r="A93" s="10" t="s">
        <v>11</v>
      </c>
      <c r="B93" s="13" t="s">
        <v>387</v>
      </c>
      <c r="C93" s="10" t="s">
        <v>545</v>
      </c>
      <c r="D93" s="13" t="s">
        <v>425</v>
      </c>
    </row>
    <row r="94" spans="1:4" ht="15" customHeight="1" x14ac:dyDescent="0.35">
      <c r="A94" s="10" t="s">
        <v>203</v>
      </c>
      <c r="B94" s="13" t="s">
        <v>396</v>
      </c>
      <c r="C94" s="10" t="s">
        <v>545</v>
      </c>
      <c r="D94" s="13" t="s">
        <v>424</v>
      </c>
    </row>
    <row r="95" spans="1:4" ht="30" customHeight="1" x14ac:dyDescent="0.35">
      <c r="A95" s="10" t="s">
        <v>203</v>
      </c>
      <c r="B95" s="13" t="s">
        <v>401</v>
      </c>
      <c r="C95" s="10" t="s">
        <v>545</v>
      </c>
      <c r="D95" s="13" t="s">
        <v>423</v>
      </c>
    </row>
    <row r="96" spans="1:4" ht="15" customHeight="1" x14ac:dyDescent="0.35">
      <c r="A96" s="10" t="s">
        <v>5</v>
      </c>
      <c r="B96" s="13" t="s">
        <v>456</v>
      </c>
      <c r="C96" s="10" t="s">
        <v>546</v>
      </c>
      <c r="D96" s="13" t="s">
        <v>457</v>
      </c>
    </row>
    <row r="97" spans="1:4" x14ac:dyDescent="0.35">
      <c r="A97" s="10" t="s">
        <v>605</v>
      </c>
      <c r="B97" s="10" t="s">
        <v>573</v>
      </c>
      <c r="C97" s="13" t="s">
        <v>572</v>
      </c>
      <c r="D97" s="10" t="s">
        <v>578</v>
      </c>
    </row>
    <row r="98" spans="1:4" ht="15" customHeight="1" x14ac:dyDescent="0.35">
      <c r="A98" s="10" t="s">
        <v>605</v>
      </c>
      <c r="B98" s="10" t="s">
        <v>574</v>
      </c>
      <c r="C98" s="13" t="s">
        <v>572</v>
      </c>
      <c r="D98" s="10" t="s">
        <v>579</v>
      </c>
    </row>
    <row r="99" spans="1:4" ht="15" customHeight="1" x14ac:dyDescent="0.35">
      <c r="A99" s="10" t="s">
        <v>605</v>
      </c>
      <c r="B99" s="10" t="s">
        <v>575</v>
      </c>
      <c r="C99" s="13" t="s">
        <v>572</v>
      </c>
      <c r="D99" s="10" t="s">
        <v>580</v>
      </c>
    </row>
    <row r="100" spans="1:4" ht="15" customHeight="1" x14ac:dyDescent="0.35">
      <c r="A100" s="10" t="s">
        <v>605</v>
      </c>
      <c r="B100" s="10" t="s">
        <v>576</v>
      </c>
      <c r="C100" s="13" t="s">
        <v>572</v>
      </c>
      <c r="D100" s="10" t="s">
        <v>581</v>
      </c>
    </row>
    <row r="101" spans="1:4" ht="15" customHeight="1" x14ac:dyDescent="0.35">
      <c r="A101" s="10" t="s">
        <v>605</v>
      </c>
      <c r="B101" s="10" t="s">
        <v>577</v>
      </c>
      <c r="C101" s="13" t="s">
        <v>572</v>
      </c>
      <c r="D101" s="10" t="s">
        <v>582</v>
      </c>
    </row>
    <row r="102" spans="1:4" ht="30" customHeight="1" x14ac:dyDescent="0.35">
      <c r="A102" s="10" t="s">
        <v>606</v>
      </c>
      <c r="B102" s="13" t="s">
        <v>552</v>
      </c>
      <c r="C102" s="10" t="s">
        <v>551</v>
      </c>
      <c r="D102" s="13" t="s">
        <v>571</v>
      </c>
    </row>
    <row r="103" spans="1:4" ht="15" customHeight="1" x14ac:dyDescent="0.35">
      <c r="A103" s="10" t="s">
        <v>560</v>
      </c>
      <c r="B103" s="10" t="s">
        <v>562</v>
      </c>
      <c r="C103" s="10" t="s">
        <v>551</v>
      </c>
      <c r="D103" s="10" t="s">
        <v>561</v>
      </c>
    </row>
    <row r="104" spans="1:4" ht="15" customHeight="1" x14ac:dyDescent="0.35">
      <c r="A104" s="10" t="s">
        <v>553</v>
      </c>
      <c r="B104" s="10" t="s">
        <v>554</v>
      </c>
      <c r="C104" s="10" t="s">
        <v>551</v>
      </c>
      <c r="D104" s="10" t="s">
        <v>557</v>
      </c>
    </row>
    <row r="105" spans="1:4" ht="15" customHeight="1" x14ac:dyDescent="0.35">
      <c r="A105" s="10" t="s">
        <v>14</v>
      </c>
      <c r="B105" s="10" t="s">
        <v>555</v>
      </c>
      <c r="C105" s="10" t="s">
        <v>551</v>
      </c>
      <c r="D105" s="9" t="s">
        <v>556</v>
      </c>
    </row>
    <row r="106" spans="1:4" ht="15" customHeight="1" x14ac:dyDescent="0.35">
      <c r="A106" s="10" t="s">
        <v>527</v>
      </c>
      <c r="B106" s="10" t="s">
        <v>528</v>
      </c>
      <c r="C106" s="10" t="s">
        <v>547</v>
      </c>
      <c r="D106" s="10" t="s">
        <v>529</v>
      </c>
    </row>
    <row r="107" spans="1:4" ht="15" customHeight="1" x14ac:dyDescent="0.35">
      <c r="A107" s="10" t="s">
        <v>497</v>
      </c>
      <c r="B107" s="21" t="s">
        <v>469</v>
      </c>
      <c r="C107" s="10" t="s">
        <v>547</v>
      </c>
      <c r="D107" s="21" t="s">
        <v>521</v>
      </c>
    </row>
    <row r="108" spans="1:4" ht="30" customHeight="1" x14ac:dyDescent="0.35">
      <c r="A108" s="10" t="s">
        <v>4</v>
      </c>
      <c r="B108" s="21" t="s">
        <v>524</v>
      </c>
      <c r="C108" s="10" t="s">
        <v>547</v>
      </c>
      <c r="D108" s="21" t="s">
        <v>523</v>
      </c>
    </row>
    <row r="109" spans="1:4" ht="15" customHeight="1" x14ac:dyDescent="0.35">
      <c r="A109" s="10" t="s">
        <v>4</v>
      </c>
      <c r="B109" s="21" t="s">
        <v>474</v>
      </c>
      <c r="C109" s="10" t="s">
        <v>547</v>
      </c>
      <c r="D109" s="21" t="s">
        <v>515</v>
      </c>
    </row>
    <row r="110" spans="1:4" ht="15" customHeight="1" x14ac:dyDescent="0.35">
      <c r="A110" s="10" t="s">
        <v>4</v>
      </c>
      <c r="B110" s="21" t="s">
        <v>473</v>
      </c>
      <c r="C110" s="10" t="s">
        <v>547</v>
      </c>
      <c r="D110" s="21" t="s">
        <v>508</v>
      </c>
    </row>
    <row r="111" spans="1:4" ht="15" customHeight="1" x14ac:dyDescent="0.35">
      <c r="A111" s="10" t="s">
        <v>4</v>
      </c>
      <c r="B111" s="21" t="s">
        <v>470</v>
      </c>
      <c r="C111" s="10" t="s">
        <v>547</v>
      </c>
      <c r="D111" s="21" t="s">
        <v>509</v>
      </c>
    </row>
    <row r="112" spans="1:4" ht="15" customHeight="1" x14ac:dyDescent="0.35">
      <c r="A112" s="10" t="s">
        <v>4</v>
      </c>
      <c r="B112" s="21" t="s">
        <v>465</v>
      </c>
      <c r="C112" s="10" t="s">
        <v>547</v>
      </c>
      <c r="D112" s="21" t="s">
        <v>491</v>
      </c>
    </row>
    <row r="113" spans="1:4" ht="30" customHeight="1" x14ac:dyDescent="0.35">
      <c r="A113" s="10" t="s">
        <v>4</v>
      </c>
      <c r="B113" s="21" t="s">
        <v>461</v>
      </c>
      <c r="C113" s="10" t="s">
        <v>547</v>
      </c>
      <c r="D113" s="21" t="s">
        <v>516</v>
      </c>
    </row>
    <row r="114" spans="1:4" ht="30" customHeight="1" x14ac:dyDescent="0.35">
      <c r="A114" s="10" t="s">
        <v>4</v>
      </c>
      <c r="B114" s="10" t="s">
        <v>538</v>
      </c>
      <c r="C114" s="10" t="s">
        <v>547</v>
      </c>
      <c r="D114" s="10" t="s">
        <v>537</v>
      </c>
    </row>
    <row r="115" spans="1:4" ht="30" customHeight="1" x14ac:dyDescent="0.35">
      <c r="A115" s="10" t="s">
        <v>4</v>
      </c>
      <c r="B115" s="21" t="s">
        <v>460</v>
      </c>
      <c r="C115" s="10" t="s">
        <v>547</v>
      </c>
      <c r="D115" s="21" t="s">
        <v>517</v>
      </c>
    </row>
    <row r="116" spans="1:4" ht="30" customHeight="1" x14ac:dyDescent="0.35">
      <c r="A116" s="10" t="s">
        <v>4</v>
      </c>
      <c r="B116" s="21" t="s">
        <v>459</v>
      </c>
      <c r="C116" s="10" t="s">
        <v>547</v>
      </c>
      <c r="D116" s="21" t="s">
        <v>518</v>
      </c>
    </row>
    <row r="117" spans="1:4" ht="15" customHeight="1" x14ac:dyDescent="0.35">
      <c r="A117" s="10" t="s">
        <v>4</v>
      </c>
      <c r="B117" s="9" t="s">
        <v>559</v>
      </c>
      <c r="C117" s="10" t="s">
        <v>547</v>
      </c>
      <c r="D117" s="9" t="s">
        <v>558</v>
      </c>
    </row>
    <row r="118" spans="1:4" ht="30" customHeight="1" x14ac:dyDescent="0.35">
      <c r="A118" s="10" t="s">
        <v>20</v>
      </c>
      <c r="B118" s="21" t="s">
        <v>477</v>
      </c>
      <c r="C118" s="10" t="s">
        <v>547</v>
      </c>
      <c r="D118" s="21" t="s">
        <v>514</v>
      </c>
    </row>
    <row r="119" spans="1:4" ht="30" customHeight="1" x14ac:dyDescent="0.35">
      <c r="A119" s="34" t="s">
        <v>365</v>
      </c>
      <c r="B119" s="9" t="s">
        <v>366</v>
      </c>
      <c r="C119" s="10" t="s">
        <v>547</v>
      </c>
      <c r="D119" s="34" t="s">
        <v>367</v>
      </c>
    </row>
    <row r="120" spans="1:4" ht="30" customHeight="1" x14ac:dyDescent="0.35">
      <c r="A120" s="10" t="s">
        <v>299</v>
      </c>
      <c r="B120" s="21" t="s">
        <v>486</v>
      </c>
      <c r="C120" s="10" t="s">
        <v>547</v>
      </c>
      <c r="D120" s="21" t="s">
        <v>523</v>
      </c>
    </row>
    <row r="121" spans="1:4" ht="30" customHeight="1" x14ac:dyDescent="0.35">
      <c r="A121" s="10" t="s">
        <v>78</v>
      </c>
      <c r="B121" s="21" t="s">
        <v>472</v>
      </c>
      <c r="C121" s="10" t="s">
        <v>547</v>
      </c>
      <c r="D121" s="21" t="s">
        <v>493</v>
      </c>
    </row>
    <row r="122" spans="1:4" ht="15" customHeight="1" x14ac:dyDescent="0.35">
      <c r="A122" s="10" t="s">
        <v>298</v>
      </c>
      <c r="B122" s="21" t="s">
        <v>475</v>
      </c>
      <c r="C122" s="10" t="s">
        <v>547</v>
      </c>
      <c r="D122" s="21" t="s">
        <v>512</v>
      </c>
    </row>
    <row r="123" spans="1:4" ht="30" customHeight="1" x14ac:dyDescent="0.35">
      <c r="A123" s="10" t="s">
        <v>530</v>
      </c>
      <c r="B123" s="10" t="s">
        <v>531</v>
      </c>
      <c r="C123" s="10" t="s">
        <v>547</v>
      </c>
      <c r="D123" s="10" t="s">
        <v>532</v>
      </c>
    </row>
    <row r="124" spans="1:4" ht="30" customHeight="1" x14ac:dyDescent="0.35">
      <c r="A124" s="10" t="s">
        <v>81</v>
      </c>
      <c r="B124" s="21" t="s">
        <v>487</v>
      </c>
      <c r="C124" s="10" t="s">
        <v>547</v>
      </c>
      <c r="D124" s="21" t="s">
        <v>522</v>
      </c>
    </row>
    <row r="125" spans="1:4" ht="15" customHeight="1" x14ac:dyDescent="0.35">
      <c r="A125" s="10" t="s">
        <v>21</v>
      </c>
      <c r="B125" s="21" t="s">
        <v>482</v>
      </c>
      <c r="C125" s="10" t="s">
        <v>547</v>
      </c>
      <c r="D125" s="21" t="s">
        <v>519</v>
      </c>
    </row>
    <row r="126" spans="1:4" ht="30" customHeight="1" x14ac:dyDescent="0.35">
      <c r="A126" s="10" t="s">
        <v>21</v>
      </c>
      <c r="B126" s="21" t="s">
        <v>466</v>
      </c>
      <c r="C126" s="10" t="s">
        <v>547</v>
      </c>
      <c r="D126" s="21" t="s">
        <v>513</v>
      </c>
    </row>
    <row r="127" spans="1:4" ht="15" customHeight="1" x14ac:dyDescent="0.35">
      <c r="A127" s="10" t="s">
        <v>5</v>
      </c>
      <c r="B127" s="21" t="s">
        <v>456</v>
      </c>
      <c r="C127" s="10" t="s">
        <v>547</v>
      </c>
      <c r="D127" s="21" t="s">
        <v>511</v>
      </c>
    </row>
    <row r="128" spans="1:4" ht="45" customHeight="1" x14ac:dyDescent="0.35">
      <c r="A128" s="10" t="s">
        <v>413</v>
      </c>
      <c r="B128" s="21" t="s">
        <v>481</v>
      </c>
      <c r="C128" s="10" t="s">
        <v>547</v>
      </c>
      <c r="D128" s="21" t="s">
        <v>520</v>
      </c>
    </row>
    <row r="129" spans="1:4" ht="15" customHeight="1" x14ac:dyDescent="0.35">
      <c r="A129" s="10" t="s">
        <v>23</v>
      </c>
      <c r="B129" s="21" t="s">
        <v>476</v>
      </c>
      <c r="C129" s="10" t="s">
        <v>547</v>
      </c>
      <c r="D129" s="21" t="s">
        <v>510</v>
      </c>
    </row>
    <row r="130" spans="1:4" ht="15" customHeight="1" x14ac:dyDescent="0.35">
      <c r="A130" s="10" t="s">
        <v>7</v>
      </c>
      <c r="B130" s="21" t="s">
        <v>468</v>
      </c>
      <c r="C130" s="10" t="s">
        <v>547</v>
      </c>
      <c r="D130" s="21" t="s">
        <v>507</v>
      </c>
    </row>
    <row r="131" spans="1:4" ht="15" customHeight="1" x14ac:dyDescent="0.35">
      <c r="A131" s="10" t="s">
        <v>496</v>
      </c>
      <c r="B131" s="21" t="s">
        <v>463</v>
      </c>
      <c r="C131" s="10" t="s">
        <v>547</v>
      </c>
      <c r="D131" s="21" t="s">
        <v>506</v>
      </c>
    </row>
    <row r="132" spans="1:4" ht="30" customHeight="1" x14ac:dyDescent="0.35">
      <c r="A132" s="10" t="s">
        <v>303</v>
      </c>
      <c r="B132" s="21" t="s">
        <v>462</v>
      </c>
      <c r="C132" s="10" t="s">
        <v>547</v>
      </c>
      <c r="D132" s="21" t="s">
        <v>505</v>
      </c>
    </row>
    <row r="133" spans="1:4" ht="15" customHeight="1" x14ac:dyDescent="0.35">
      <c r="A133" s="10" t="s">
        <v>409</v>
      </c>
      <c r="B133" s="21" t="s">
        <v>488</v>
      </c>
      <c r="C133" s="10" t="s">
        <v>547</v>
      </c>
      <c r="D133" s="21" t="s">
        <v>503</v>
      </c>
    </row>
    <row r="134" spans="1:4" ht="29" x14ac:dyDescent="0.35">
      <c r="A134" s="10" t="s">
        <v>8</v>
      </c>
      <c r="B134" s="21" t="s">
        <v>478</v>
      </c>
      <c r="C134" s="10" t="s">
        <v>547</v>
      </c>
      <c r="D134" s="21" t="s">
        <v>494</v>
      </c>
    </row>
    <row r="135" spans="1:4" ht="29" x14ac:dyDescent="0.35">
      <c r="A135" s="10" t="s">
        <v>8</v>
      </c>
      <c r="B135" s="21" t="s">
        <v>471</v>
      </c>
      <c r="C135" s="10" t="s">
        <v>547</v>
      </c>
      <c r="D135" s="21" t="s">
        <v>492</v>
      </c>
    </row>
    <row r="136" spans="1:4" ht="29" x14ac:dyDescent="0.35">
      <c r="A136" s="10" t="s">
        <v>8</v>
      </c>
      <c r="B136" s="21" t="s">
        <v>464</v>
      </c>
      <c r="C136" s="10" t="s">
        <v>547</v>
      </c>
      <c r="D136" s="21" t="s">
        <v>490</v>
      </c>
    </row>
    <row r="137" spans="1:4" ht="29" x14ac:dyDescent="0.35">
      <c r="A137" s="10" t="s">
        <v>8</v>
      </c>
      <c r="B137" s="21" t="s">
        <v>458</v>
      </c>
      <c r="C137" s="10" t="s">
        <v>547</v>
      </c>
      <c r="D137" s="21" t="s">
        <v>489</v>
      </c>
    </row>
    <row r="138" spans="1:4" x14ac:dyDescent="0.35">
      <c r="A138" s="10" t="s">
        <v>15</v>
      </c>
      <c r="B138" s="21" t="s">
        <v>467</v>
      </c>
      <c r="C138" s="10" t="s">
        <v>547</v>
      </c>
      <c r="D138" s="21" t="s">
        <v>502</v>
      </c>
    </row>
    <row r="139" spans="1:4" x14ac:dyDescent="0.35">
      <c r="A139" s="10" t="s">
        <v>415</v>
      </c>
      <c r="B139" s="21" t="s">
        <v>479</v>
      </c>
      <c r="C139" s="10" t="s">
        <v>547</v>
      </c>
      <c r="D139" s="21" t="s">
        <v>504</v>
      </c>
    </row>
    <row r="140" spans="1:4" ht="29" x14ac:dyDescent="0.35">
      <c r="A140" s="10" t="s">
        <v>535</v>
      </c>
      <c r="B140" s="10" t="s">
        <v>536</v>
      </c>
      <c r="C140" s="10" t="s">
        <v>547</v>
      </c>
      <c r="D140" s="10" t="s">
        <v>539</v>
      </c>
    </row>
    <row r="141" spans="1:4" ht="29" x14ac:dyDescent="0.35">
      <c r="A141" s="10" t="s">
        <v>25</v>
      </c>
      <c r="B141" s="21" t="s">
        <v>480</v>
      </c>
      <c r="C141" s="10" t="s">
        <v>547</v>
      </c>
      <c r="D141" s="21" t="s">
        <v>495</v>
      </c>
    </row>
    <row r="142" spans="1:4" x14ac:dyDescent="0.35">
      <c r="A142" s="10" t="s">
        <v>498</v>
      </c>
      <c r="B142" s="21" t="s">
        <v>484</v>
      </c>
      <c r="C142" s="10" t="s">
        <v>547</v>
      </c>
      <c r="D142" s="21" t="s">
        <v>501</v>
      </c>
    </row>
    <row r="143" spans="1:4" x14ac:dyDescent="0.35">
      <c r="A143" s="10" t="s">
        <v>12</v>
      </c>
      <c r="B143" s="21" t="s">
        <v>483</v>
      </c>
      <c r="C143" s="10" t="s">
        <v>547</v>
      </c>
      <c r="D143" s="21" t="s">
        <v>500</v>
      </c>
    </row>
    <row r="144" spans="1:4" x14ac:dyDescent="0.35">
      <c r="A144" s="10" t="s">
        <v>12</v>
      </c>
      <c r="B144" s="21" t="s">
        <v>485</v>
      </c>
      <c r="C144" s="10" t="s">
        <v>547</v>
      </c>
      <c r="D144" s="21" t="s">
        <v>499</v>
      </c>
    </row>
    <row r="145" spans="1:4" x14ac:dyDescent="0.35">
      <c r="A145" s="10" t="s">
        <v>612</v>
      </c>
      <c r="B145" s="43" t="s">
        <v>641</v>
      </c>
      <c r="C145" s="10">
        <v>6.12</v>
      </c>
      <c r="D145" s="10" t="s">
        <v>648</v>
      </c>
    </row>
    <row r="146" spans="1:4" s="11" customFormat="1" x14ac:dyDescent="0.35">
      <c r="A146" s="9" t="s">
        <v>4</v>
      </c>
      <c r="B146" s="9" t="s">
        <v>526</v>
      </c>
      <c r="C146" s="10">
        <v>6.12</v>
      </c>
      <c r="D146" s="9" t="s">
        <v>533</v>
      </c>
    </row>
    <row r="147" spans="1:4" s="11" customFormat="1" ht="29" x14ac:dyDescent="0.35">
      <c r="A147" s="9" t="s">
        <v>4</v>
      </c>
      <c r="B147" s="9" t="s">
        <v>525</v>
      </c>
      <c r="C147" s="10">
        <v>6.12</v>
      </c>
      <c r="D147" s="9" t="s">
        <v>534</v>
      </c>
    </row>
    <row r="148" spans="1:4" x14ac:dyDescent="0.35">
      <c r="A148" s="10" t="s">
        <v>4</v>
      </c>
      <c r="B148" s="43" t="s">
        <v>640</v>
      </c>
      <c r="C148" s="10">
        <v>6.12</v>
      </c>
      <c r="D148" s="10" t="s">
        <v>656</v>
      </c>
    </row>
    <row r="149" spans="1:4" s="11" customFormat="1" x14ac:dyDescent="0.35">
      <c r="A149" s="10" t="s">
        <v>4</v>
      </c>
      <c r="B149" s="43" t="s">
        <v>639</v>
      </c>
      <c r="C149" s="10">
        <v>6.12</v>
      </c>
      <c r="D149" s="10" t="s">
        <v>657</v>
      </c>
    </row>
    <row r="150" spans="1:4" s="11" customFormat="1" ht="29" x14ac:dyDescent="0.35">
      <c r="A150" s="9" t="s">
        <v>4</v>
      </c>
      <c r="B150" s="9" t="s">
        <v>707</v>
      </c>
      <c r="C150" s="10">
        <v>6.12</v>
      </c>
      <c r="D150" s="9" t="s">
        <v>718</v>
      </c>
    </row>
    <row r="151" spans="1:4" s="11" customFormat="1" ht="29" x14ac:dyDescent="0.35">
      <c r="A151" s="9" t="s">
        <v>4</v>
      </c>
      <c r="B151" s="9" t="s">
        <v>548</v>
      </c>
      <c r="C151" s="10">
        <v>6.12</v>
      </c>
      <c r="D151" s="9" t="s">
        <v>691</v>
      </c>
    </row>
    <row r="152" spans="1:4" s="11" customFormat="1" x14ac:dyDescent="0.35">
      <c r="A152" s="9" t="s">
        <v>4</v>
      </c>
      <c r="B152" s="9" t="s">
        <v>709</v>
      </c>
      <c r="C152" s="10">
        <v>6.12</v>
      </c>
      <c r="D152" s="9" t="s">
        <v>723</v>
      </c>
    </row>
    <row r="153" spans="1:4" s="11" customFormat="1" x14ac:dyDescent="0.35">
      <c r="A153" s="10" t="s">
        <v>4</v>
      </c>
      <c r="B153" s="43" t="s">
        <v>631</v>
      </c>
      <c r="C153" s="10">
        <v>6.12</v>
      </c>
      <c r="D153" s="10" t="s">
        <v>658</v>
      </c>
    </row>
    <row r="154" spans="1:4" s="11" customFormat="1" x14ac:dyDescent="0.35">
      <c r="A154" s="10" t="s">
        <v>4</v>
      </c>
      <c r="B154" s="43" t="s">
        <v>630</v>
      </c>
      <c r="C154" s="10">
        <v>6.12</v>
      </c>
      <c r="D154" s="10" t="s">
        <v>659</v>
      </c>
    </row>
    <row r="155" spans="1:4" s="11" customFormat="1" ht="29" x14ac:dyDescent="0.35">
      <c r="A155" s="9" t="s">
        <v>4</v>
      </c>
      <c r="B155" s="9" t="s">
        <v>703</v>
      </c>
      <c r="C155" s="10">
        <v>6.12</v>
      </c>
      <c r="D155" s="9" t="s">
        <v>715</v>
      </c>
    </row>
    <row r="156" spans="1:4" s="11" customFormat="1" ht="29" x14ac:dyDescent="0.35">
      <c r="A156" s="10" t="s">
        <v>4</v>
      </c>
      <c r="B156" s="43" t="s">
        <v>626</v>
      </c>
      <c r="C156" s="10">
        <v>6.12</v>
      </c>
      <c r="D156" s="10" t="s">
        <v>660</v>
      </c>
    </row>
    <row r="157" spans="1:4" s="11" customFormat="1" x14ac:dyDescent="0.35">
      <c r="A157" s="10" t="s">
        <v>4</v>
      </c>
      <c r="B157" s="43" t="s">
        <v>625</v>
      </c>
      <c r="C157" s="10">
        <v>6.12</v>
      </c>
      <c r="D157" s="10" t="s">
        <v>661</v>
      </c>
    </row>
    <row r="158" spans="1:4" s="11" customFormat="1" ht="29" x14ac:dyDescent="0.35">
      <c r="A158" s="9" t="s">
        <v>4</v>
      </c>
      <c r="B158" s="9" t="s">
        <v>701</v>
      </c>
      <c r="C158" s="10">
        <v>6.12</v>
      </c>
      <c r="D158" s="9" t="s">
        <v>712</v>
      </c>
    </row>
    <row r="159" spans="1:4" s="11" customFormat="1" ht="29" x14ac:dyDescent="0.35">
      <c r="A159" s="9" t="s">
        <v>4</v>
      </c>
      <c r="B159" s="9" t="s">
        <v>699</v>
      </c>
      <c r="C159" s="10">
        <v>6.12</v>
      </c>
      <c r="D159" s="9" t="s">
        <v>711</v>
      </c>
    </row>
    <row r="160" spans="1:4" s="11" customFormat="1" ht="29" x14ac:dyDescent="0.35">
      <c r="A160" s="10" t="s">
        <v>4</v>
      </c>
      <c r="B160" s="43" t="s">
        <v>619</v>
      </c>
      <c r="C160" s="10">
        <v>6.12</v>
      </c>
      <c r="D160" s="10" t="s">
        <v>682</v>
      </c>
    </row>
    <row r="161" spans="1:4" s="11" customFormat="1" x14ac:dyDescent="0.35">
      <c r="A161" s="10" t="s">
        <v>20</v>
      </c>
      <c r="B161" s="43" t="s">
        <v>634</v>
      </c>
      <c r="C161" s="10">
        <v>6.12</v>
      </c>
      <c r="D161" s="10" t="s">
        <v>683</v>
      </c>
    </row>
    <row r="162" spans="1:4" s="11" customFormat="1" ht="29" x14ac:dyDescent="0.35">
      <c r="A162" s="9" t="s">
        <v>721</v>
      </c>
      <c r="B162" s="9" t="s">
        <v>708</v>
      </c>
      <c r="C162" s="10">
        <v>6.12</v>
      </c>
      <c r="D162" s="9" t="s">
        <v>722</v>
      </c>
    </row>
    <row r="163" spans="1:4" s="11" customFormat="1" ht="30" customHeight="1" x14ac:dyDescent="0.35">
      <c r="A163" s="10" t="s">
        <v>608</v>
      </c>
      <c r="B163" s="43" t="s">
        <v>624</v>
      </c>
      <c r="C163" s="10">
        <v>6.12</v>
      </c>
      <c r="D163" s="10" t="s">
        <v>681</v>
      </c>
    </row>
    <row r="164" spans="1:4" s="11" customFormat="1" ht="29" x14ac:dyDescent="0.35">
      <c r="A164" s="9" t="s">
        <v>654</v>
      </c>
      <c r="B164" s="9" t="s">
        <v>698</v>
      </c>
      <c r="C164" s="10">
        <v>6.12</v>
      </c>
      <c r="D164" s="9" t="s">
        <v>710</v>
      </c>
    </row>
    <row r="165" spans="1:4" s="11" customFormat="1" x14ac:dyDescent="0.35">
      <c r="A165" s="10" t="s">
        <v>654</v>
      </c>
      <c r="B165" s="43" t="s">
        <v>618</v>
      </c>
      <c r="C165" s="10">
        <v>6.12</v>
      </c>
      <c r="D165" s="10" t="s">
        <v>646</v>
      </c>
    </row>
    <row r="166" spans="1:4" s="11" customFormat="1" ht="29" x14ac:dyDescent="0.35">
      <c r="A166" s="10" t="s">
        <v>654</v>
      </c>
      <c r="B166" s="43" t="s">
        <v>616</v>
      </c>
      <c r="C166" s="10">
        <v>6.12</v>
      </c>
      <c r="D166" s="10" t="s">
        <v>655</v>
      </c>
    </row>
    <row r="167" spans="1:4" s="11" customFormat="1" x14ac:dyDescent="0.35">
      <c r="A167" s="10" t="s">
        <v>21</v>
      </c>
      <c r="B167" s="43" t="s">
        <v>638</v>
      </c>
      <c r="C167" s="10">
        <v>6.12</v>
      </c>
      <c r="D167" s="10" t="s">
        <v>680</v>
      </c>
    </row>
    <row r="168" spans="1:4" s="11" customFormat="1" x14ac:dyDescent="0.35">
      <c r="A168" s="9" t="s">
        <v>21</v>
      </c>
      <c r="B168" s="9" t="s">
        <v>540</v>
      </c>
      <c r="C168" s="10">
        <v>6.12</v>
      </c>
      <c r="D168" s="9" t="s">
        <v>541</v>
      </c>
    </row>
    <row r="169" spans="1:4" s="11" customFormat="1" x14ac:dyDescent="0.35">
      <c r="A169" s="9" t="s">
        <v>22</v>
      </c>
      <c r="B169" s="9" t="s">
        <v>704</v>
      </c>
      <c r="C169" s="10">
        <v>6.12</v>
      </c>
      <c r="D169" s="9" t="s">
        <v>716</v>
      </c>
    </row>
    <row r="170" spans="1:4" s="11" customFormat="1" x14ac:dyDescent="0.35">
      <c r="A170" s="10" t="s">
        <v>5</v>
      </c>
      <c r="B170" s="43" t="s">
        <v>628</v>
      </c>
      <c r="C170" s="10">
        <v>6.12</v>
      </c>
      <c r="D170" s="10" t="s">
        <v>679</v>
      </c>
    </row>
    <row r="171" spans="1:4" s="11" customFormat="1" x14ac:dyDescent="0.35">
      <c r="A171" s="10" t="s">
        <v>5</v>
      </c>
      <c r="B171" s="43" t="s">
        <v>623</v>
      </c>
      <c r="C171" s="10">
        <v>6.12</v>
      </c>
      <c r="D171" s="10" t="s">
        <v>678</v>
      </c>
    </row>
    <row r="172" spans="1:4" s="11" customFormat="1" x14ac:dyDescent="0.35">
      <c r="A172" s="10" t="s">
        <v>5</v>
      </c>
      <c r="B172" s="43" t="s">
        <v>622</v>
      </c>
      <c r="C172" s="10">
        <v>6.12</v>
      </c>
      <c r="D172" s="10" t="s">
        <v>677</v>
      </c>
    </row>
    <row r="173" spans="1:4" s="11" customFormat="1" x14ac:dyDescent="0.35">
      <c r="A173" s="10" t="s">
        <v>5</v>
      </c>
      <c r="B173" s="43" t="s">
        <v>615</v>
      </c>
      <c r="C173" s="10">
        <v>6.12</v>
      </c>
      <c r="D173" s="10" t="s">
        <v>676</v>
      </c>
    </row>
    <row r="174" spans="1:4" s="11" customFormat="1" x14ac:dyDescent="0.35">
      <c r="A174" s="10" t="s">
        <v>613</v>
      </c>
      <c r="B174" s="43" t="s">
        <v>643</v>
      </c>
      <c r="C174" s="10">
        <v>6.12</v>
      </c>
      <c r="D174" s="10" t="s">
        <v>649</v>
      </c>
    </row>
    <row r="175" spans="1:4" s="11" customFormat="1" ht="29" x14ac:dyDescent="0.35">
      <c r="A175" s="10" t="s">
        <v>607</v>
      </c>
      <c r="B175" s="43" t="s">
        <v>617</v>
      </c>
      <c r="C175" s="10">
        <v>6.12</v>
      </c>
      <c r="D175" s="10" t="s">
        <v>675</v>
      </c>
    </row>
    <row r="176" spans="1:4" s="11" customFormat="1" ht="43.5" x14ac:dyDescent="0.35">
      <c r="A176" s="9" t="s">
        <v>6</v>
      </c>
      <c r="B176" s="9" t="s">
        <v>445</v>
      </c>
      <c r="C176" s="10">
        <v>6.12</v>
      </c>
      <c r="D176" s="9" t="s">
        <v>446</v>
      </c>
    </row>
    <row r="177" spans="1:6" s="11" customFormat="1" x14ac:dyDescent="0.35">
      <c r="A177" s="10" t="s">
        <v>238</v>
      </c>
      <c r="B177" s="43" t="s">
        <v>239</v>
      </c>
      <c r="C177" s="10">
        <v>6.12</v>
      </c>
      <c r="D177" s="10" t="s">
        <v>240</v>
      </c>
      <c r="F177" s="11" t="s">
        <v>674</v>
      </c>
    </row>
    <row r="178" spans="1:6" s="11" customFormat="1" ht="29" x14ac:dyDescent="0.35">
      <c r="A178" s="9" t="s">
        <v>6</v>
      </c>
      <c r="B178" s="9" t="s">
        <v>702</v>
      </c>
      <c r="C178" s="10">
        <v>6.12</v>
      </c>
      <c r="D178" s="9" t="s">
        <v>714</v>
      </c>
    </row>
    <row r="179" spans="1:6" s="11" customFormat="1" ht="29" x14ac:dyDescent="0.35">
      <c r="A179" s="9" t="s">
        <v>6</v>
      </c>
      <c r="B179" s="9" t="s">
        <v>700</v>
      </c>
      <c r="C179" s="10">
        <v>6.12</v>
      </c>
      <c r="D179" s="9" t="s">
        <v>713</v>
      </c>
    </row>
    <row r="180" spans="1:6" s="11" customFormat="1" x14ac:dyDescent="0.35">
      <c r="A180" s="9" t="s">
        <v>605</v>
      </c>
      <c r="B180" s="9" t="s">
        <v>697</v>
      </c>
      <c r="C180" s="10">
        <v>6.12</v>
      </c>
      <c r="D180" s="9" t="s">
        <v>720</v>
      </c>
    </row>
    <row r="181" spans="1:6" s="11" customFormat="1" x14ac:dyDescent="0.35">
      <c r="A181" s="10" t="s">
        <v>23</v>
      </c>
      <c r="B181" s="43" t="s">
        <v>637</v>
      </c>
      <c r="C181" s="10">
        <v>6.12</v>
      </c>
      <c r="D181" s="10" t="s">
        <v>673</v>
      </c>
    </row>
    <row r="182" spans="1:6" s="11" customFormat="1" ht="15" customHeight="1" x14ac:dyDescent="0.35">
      <c r="A182" s="10" t="s">
        <v>8</v>
      </c>
      <c r="B182" s="43" t="s">
        <v>621</v>
      </c>
      <c r="C182" s="10">
        <v>6.12</v>
      </c>
      <c r="D182" s="10" t="s">
        <v>671</v>
      </c>
    </row>
    <row r="183" spans="1:6" s="11" customFormat="1" x14ac:dyDescent="0.35">
      <c r="A183" s="10" t="s">
        <v>14</v>
      </c>
      <c r="B183" s="43" t="s">
        <v>642</v>
      </c>
      <c r="C183" s="10">
        <v>6.12</v>
      </c>
      <c r="D183" s="10" t="s">
        <v>670</v>
      </c>
    </row>
    <row r="184" spans="1:6" s="11" customFormat="1" ht="29" x14ac:dyDescent="0.35">
      <c r="A184" s="10" t="s">
        <v>14</v>
      </c>
      <c r="B184" s="43" t="s">
        <v>627</v>
      </c>
      <c r="C184" s="10">
        <v>6.12</v>
      </c>
      <c r="D184" s="10" t="s">
        <v>669</v>
      </c>
    </row>
    <row r="185" spans="1:6" s="11" customFormat="1" x14ac:dyDescent="0.35">
      <c r="A185" s="10" t="s">
        <v>609</v>
      </c>
      <c r="B185" s="43" t="s">
        <v>629</v>
      </c>
      <c r="C185" s="10">
        <v>6.12</v>
      </c>
      <c r="D185" s="10" t="s">
        <v>668</v>
      </c>
    </row>
    <row r="186" spans="1:6" s="11" customFormat="1" ht="29" x14ac:dyDescent="0.35">
      <c r="A186" s="9" t="s">
        <v>15</v>
      </c>
      <c r="B186" s="9" t="s">
        <v>705</v>
      </c>
      <c r="C186" s="10">
        <v>6.12</v>
      </c>
      <c r="D186" s="9" t="s">
        <v>726</v>
      </c>
    </row>
    <row r="187" spans="1:6" s="11" customFormat="1" x14ac:dyDescent="0.35">
      <c r="A187" s="9" t="s">
        <v>15</v>
      </c>
      <c r="B187" s="9" t="s">
        <v>549</v>
      </c>
      <c r="C187" s="10">
        <v>6.12</v>
      </c>
      <c r="D187" s="9" t="s">
        <v>568</v>
      </c>
    </row>
    <row r="188" spans="1:6" s="11" customFormat="1" x14ac:dyDescent="0.35">
      <c r="A188" s="10" t="s">
        <v>610</v>
      </c>
      <c r="B188" s="43" t="s">
        <v>632</v>
      </c>
      <c r="C188" s="10">
        <v>6.12</v>
      </c>
      <c r="D188" s="10" t="s">
        <v>667</v>
      </c>
    </row>
    <row r="189" spans="1:6" s="11" customFormat="1" x14ac:dyDescent="0.35">
      <c r="A189" s="10" t="s">
        <v>611</v>
      </c>
      <c r="B189" s="43" t="s">
        <v>635</v>
      </c>
      <c r="C189" s="10">
        <v>6.12</v>
      </c>
      <c r="D189" s="10" t="s">
        <v>666</v>
      </c>
    </row>
    <row r="190" spans="1:6" s="11" customFormat="1" x14ac:dyDescent="0.35">
      <c r="A190" s="9" t="s">
        <v>611</v>
      </c>
      <c r="B190" s="9" t="s">
        <v>696</v>
      </c>
      <c r="C190" s="10">
        <v>6.12</v>
      </c>
      <c r="D190" s="9" t="s">
        <v>719</v>
      </c>
    </row>
    <row r="191" spans="1:6" s="11" customFormat="1" x14ac:dyDescent="0.35">
      <c r="A191" s="10" t="s">
        <v>9</v>
      </c>
      <c r="B191" s="43" t="s">
        <v>633</v>
      </c>
      <c r="C191" s="10">
        <v>6.12</v>
      </c>
      <c r="D191" s="10" t="s">
        <v>665</v>
      </c>
    </row>
    <row r="192" spans="1:6" s="11" customFormat="1" x14ac:dyDescent="0.35">
      <c r="A192" s="10" t="s">
        <v>9</v>
      </c>
      <c r="B192" s="43" t="s">
        <v>614</v>
      </c>
      <c r="C192" s="10">
        <v>6.12</v>
      </c>
      <c r="D192" s="10" t="s">
        <v>664</v>
      </c>
    </row>
    <row r="193" spans="1:4" s="11" customFormat="1" x14ac:dyDescent="0.35">
      <c r="A193" s="10" t="s">
        <v>10</v>
      </c>
      <c r="B193" s="43" t="s">
        <v>620</v>
      </c>
      <c r="C193" s="10">
        <v>6.12</v>
      </c>
      <c r="D193" s="10" t="s">
        <v>663</v>
      </c>
    </row>
    <row r="194" spans="1:4" s="11" customFormat="1" ht="29" x14ac:dyDescent="0.35">
      <c r="A194" s="10" t="s">
        <v>168</v>
      </c>
      <c r="B194" s="43" t="s">
        <v>376</v>
      </c>
      <c r="C194" s="10">
        <v>6.12</v>
      </c>
      <c r="D194" s="10" t="s">
        <v>647</v>
      </c>
    </row>
    <row r="195" spans="1:4" s="11" customFormat="1" x14ac:dyDescent="0.35">
      <c r="A195" s="10" t="s">
        <v>11</v>
      </c>
      <c r="B195" s="43" t="s">
        <v>636</v>
      </c>
      <c r="C195" s="10">
        <v>6.12</v>
      </c>
      <c r="D195" s="10" t="s">
        <v>662</v>
      </c>
    </row>
    <row r="196" spans="1:4" s="11" customFormat="1" x14ac:dyDescent="0.35">
      <c r="A196" s="9" t="s">
        <v>12</v>
      </c>
      <c r="B196" s="9" t="s">
        <v>706</v>
      </c>
      <c r="C196" s="10">
        <v>6.12</v>
      </c>
      <c r="D196" s="9" t="s">
        <v>717</v>
      </c>
    </row>
    <row r="198" spans="1:4" x14ac:dyDescent="0.35">
      <c r="A198" s="9"/>
      <c r="B198" s="9"/>
      <c r="C198" s="10"/>
      <c r="D198" s="9"/>
    </row>
    <row r="199" spans="1:4" x14ac:dyDescent="0.35">
      <c r="A199" s="9"/>
      <c r="B199" s="9"/>
      <c r="C199" s="10"/>
      <c r="D199" s="9"/>
    </row>
    <row r="200" spans="1:4" x14ac:dyDescent="0.35">
      <c r="A200" s="9"/>
      <c r="B200" s="9"/>
      <c r="C200" s="10"/>
      <c r="D200" s="9"/>
    </row>
    <row r="201" spans="1:4" x14ac:dyDescent="0.35">
      <c r="A201" s="9"/>
      <c r="B201" s="9"/>
      <c r="C201" s="10"/>
      <c r="D201" s="9"/>
    </row>
    <row r="202" spans="1:4" x14ac:dyDescent="0.35">
      <c r="A202" s="9"/>
      <c r="B202" s="9"/>
      <c r="C202" s="10"/>
      <c r="D202" s="9"/>
    </row>
    <row r="203" spans="1:4" x14ac:dyDescent="0.35">
      <c r="A203" s="9"/>
      <c r="B203" s="9"/>
      <c r="C203" s="10"/>
      <c r="D203" s="9"/>
    </row>
    <row r="204" spans="1:4" x14ac:dyDescent="0.35">
      <c r="A204" s="9"/>
      <c r="B204" s="9"/>
      <c r="C204" s="10"/>
      <c r="D204" s="9"/>
    </row>
    <row r="205" spans="1:4" x14ac:dyDescent="0.35">
      <c r="A205" s="9"/>
      <c r="B205" s="9"/>
      <c r="C205" s="10"/>
      <c r="D205" s="9"/>
    </row>
    <row r="206" spans="1:4" x14ac:dyDescent="0.35">
      <c r="A206" s="9"/>
      <c r="B206" s="9"/>
      <c r="C206" s="10"/>
      <c r="D206" s="9"/>
    </row>
    <row r="207" spans="1:4" x14ac:dyDescent="0.35">
      <c r="A207" s="9"/>
      <c r="B207" s="9"/>
      <c r="C207" s="10"/>
      <c r="D207" s="9"/>
    </row>
    <row r="208" spans="1:4" x14ac:dyDescent="0.35">
      <c r="A208" s="9"/>
      <c r="B208" s="9"/>
      <c r="C208" s="10"/>
      <c r="D208" s="9"/>
    </row>
    <row r="209" spans="1:4" x14ac:dyDescent="0.35">
      <c r="A209" s="9"/>
      <c r="B209" s="9"/>
      <c r="C209" s="10"/>
      <c r="D209" s="9"/>
    </row>
    <row r="210" spans="1:4" x14ac:dyDescent="0.35">
      <c r="A210" s="9"/>
      <c r="B210" s="9"/>
      <c r="C210" s="10"/>
      <c r="D210" s="9"/>
    </row>
    <row r="211" spans="1:4" x14ac:dyDescent="0.35">
      <c r="A211" s="9"/>
      <c r="B211" s="9"/>
      <c r="C211" s="10"/>
      <c r="D211" s="9"/>
    </row>
    <row r="212" spans="1:4" x14ac:dyDescent="0.35">
      <c r="A212" s="9"/>
      <c r="B212" s="9"/>
      <c r="C212" s="10"/>
      <c r="D212" s="9"/>
    </row>
    <row r="213" spans="1:4" x14ac:dyDescent="0.35">
      <c r="A213" s="9"/>
      <c r="B213" s="9"/>
      <c r="C213" s="10"/>
      <c r="D213" s="9"/>
    </row>
    <row r="214" spans="1:4" x14ac:dyDescent="0.35">
      <c r="A214" s="9"/>
      <c r="B214" s="9"/>
      <c r="C214" s="10"/>
      <c r="D214" s="9"/>
    </row>
    <row r="215" spans="1:4" x14ac:dyDescent="0.35">
      <c r="A215" s="9"/>
      <c r="B215" s="9"/>
      <c r="C215" s="10"/>
      <c r="D215" s="9"/>
    </row>
    <row r="216" spans="1:4" x14ac:dyDescent="0.35">
      <c r="A216" s="9"/>
      <c r="B216" s="9"/>
      <c r="C216" s="10"/>
      <c r="D216" s="9"/>
    </row>
    <row r="217" spans="1:4" x14ac:dyDescent="0.35">
      <c r="A217" s="9"/>
      <c r="B217" s="9"/>
      <c r="C217" s="10"/>
      <c r="D217" s="9"/>
    </row>
    <row r="218" spans="1:4" x14ac:dyDescent="0.35">
      <c r="A218" s="9"/>
      <c r="B218" s="9"/>
      <c r="C218" s="10"/>
      <c r="D218" s="9"/>
    </row>
    <row r="219" spans="1:4" x14ac:dyDescent="0.35">
      <c r="A219" s="9"/>
      <c r="B219" s="9"/>
      <c r="C219" s="10"/>
      <c r="D219" s="9"/>
    </row>
    <row r="220" spans="1:4" x14ac:dyDescent="0.35">
      <c r="A220" s="9"/>
      <c r="B220" s="9"/>
      <c r="C220" s="10"/>
      <c r="D220" s="9"/>
    </row>
    <row r="221" spans="1:4" x14ac:dyDescent="0.35">
      <c r="A221" s="9"/>
      <c r="B221" s="9"/>
      <c r="C221" s="10"/>
      <c r="D221" s="9"/>
    </row>
    <row r="222" spans="1:4" x14ac:dyDescent="0.35">
      <c r="A222" s="9"/>
      <c r="B222" s="9"/>
      <c r="C222" s="10"/>
      <c r="D222" s="9"/>
    </row>
    <row r="223" spans="1:4" x14ac:dyDescent="0.35">
      <c r="A223" s="9"/>
      <c r="B223" s="9"/>
      <c r="C223" s="10"/>
      <c r="D223" s="9"/>
    </row>
    <row r="224" spans="1:4" x14ac:dyDescent="0.35">
      <c r="A224" s="9"/>
      <c r="B224" s="9"/>
      <c r="C224" s="10"/>
      <c r="D224" s="9"/>
    </row>
    <row r="225" spans="1:4" x14ac:dyDescent="0.35">
      <c r="A225" s="9"/>
      <c r="B225" s="9"/>
      <c r="C225" s="10"/>
      <c r="D225" s="9"/>
    </row>
    <row r="226" spans="1:4" x14ac:dyDescent="0.35">
      <c r="A226" s="9"/>
      <c r="B226" s="9"/>
      <c r="C226" s="10"/>
      <c r="D226" s="9"/>
    </row>
    <row r="227" spans="1:4" x14ac:dyDescent="0.35">
      <c r="A227" s="9"/>
      <c r="B227" s="9"/>
      <c r="C227" s="10"/>
      <c r="D227" s="9"/>
    </row>
    <row r="228" spans="1:4" x14ac:dyDescent="0.35">
      <c r="A228" s="9"/>
      <c r="B228" s="9"/>
      <c r="C228" s="10"/>
      <c r="D228" s="9"/>
    </row>
    <row r="229" spans="1:4" x14ac:dyDescent="0.35">
      <c r="A229" s="9"/>
      <c r="B229" s="9"/>
      <c r="C229" s="10"/>
      <c r="D229" s="9"/>
    </row>
    <row r="230" spans="1:4" x14ac:dyDescent="0.35">
      <c r="A230" s="9"/>
      <c r="B230" s="9"/>
      <c r="C230" s="10"/>
      <c r="D230" s="9"/>
    </row>
    <row r="231" spans="1:4" x14ac:dyDescent="0.35">
      <c r="A231" s="9"/>
      <c r="B231" s="9"/>
      <c r="C231" s="10"/>
      <c r="D231" s="9"/>
    </row>
    <row r="232" spans="1:4" x14ac:dyDescent="0.35">
      <c r="A232" s="9"/>
      <c r="B232" s="9"/>
      <c r="C232" s="10"/>
      <c r="D232" s="9"/>
    </row>
    <row r="233" spans="1:4" x14ac:dyDescent="0.35">
      <c r="A233" s="9"/>
      <c r="B233" s="9"/>
      <c r="C233" s="10"/>
      <c r="D233" s="9"/>
    </row>
    <row r="234" spans="1:4" x14ac:dyDescent="0.35">
      <c r="A234" s="9"/>
      <c r="B234" s="9"/>
      <c r="C234" s="10"/>
      <c r="D234" s="9"/>
    </row>
    <row r="235" spans="1:4" x14ac:dyDescent="0.35">
      <c r="A235" s="9"/>
      <c r="B235" s="9"/>
      <c r="C235" s="10"/>
      <c r="D235" s="9"/>
    </row>
    <row r="236" spans="1:4" x14ac:dyDescent="0.35">
      <c r="A236" s="9"/>
      <c r="B236" s="9"/>
      <c r="C236" s="10"/>
      <c r="D236" s="9"/>
    </row>
    <row r="237" spans="1:4" x14ac:dyDescent="0.35">
      <c r="A237" s="9"/>
      <c r="B237" s="9"/>
      <c r="C237" s="10"/>
      <c r="D237" s="9"/>
    </row>
    <row r="238" spans="1:4" x14ac:dyDescent="0.35">
      <c r="A238" s="9"/>
      <c r="B238" s="9"/>
      <c r="C238" s="10"/>
      <c r="D238" s="9"/>
    </row>
    <row r="239" spans="1:4" x14ac:dyDescent="0.35">
      <c r="A239" s="9"/>
      <c r="B239" s="9"/>
      <c r="C239" s="10"/>
      <c r="D239" s="9"/>
    </row>
    <row r="240" spans="1:4" x14ac:dyDescent="0.35">
      <c r="A240" s="9"/>
      <c r="B240" s="9"/>
      <c r="C240" s="10"/>
      <c r="D240" s="9"/>
    </row>
    <row r="241" spans="1:4" x14ac:dyDescent="0.35">
      <c r="A241" s="9"/>
      <c r="B241" s="9"/>
      <c r="C241" s="10"/>
      <c r="D241" s="9"/>
    </row>
    <row r="242" spans="1:4" x14ac:dyDescent="0.35">
      <c r="A242" s="9"/>
      <c r="B242" s="9"/>
      <c r="C242" s="10"/>
      <c r="D242" s="9"/>
    </row>
    <row r="243" spans="1:4" x14ac:dyDescent="0.35">
      <c r="A243" s="9"/>
      <c r="B243" s="9"/>
      <c r="C243" s="10"/>
      <c r="D243" s="9"/>
    </row>
    <row r="244" spans="1:4" x14ac:dyDescent="0.35">
      <c r="A244" s="9"/>
      <c r="B244" s="9"/>
      <c r="C244" s="10"/>
      <c r="D244" s="9"/>
    </row>
    <row r="245" spans="1:4" x14ac:dyDescent="0.35">
      <c r="A245" s="9"/>
      <c r="B245" s="9"/>
      <c r="C245" s="10"/>
      <c r="D245" s="9"/>
    </row>
    <row r="246" spans="1:4" x14ac:dyDescent="0.35">
      <c r="A246" s="9"/>
      <c r="B246" s="9"/>
      <c r="C246" s="10"/>
      <c r="D246" s="9"/>
    </row>
    <row r="247" spans="1:4" x14ac:dyDescent="0.35">
      <c r="A247" s="9"/>
      <c r="B247" s="9"/>
      <c r="C247" s="10"/>
      <c r="D247" s="9"/>
    </row>
    <row r="248" spans="1:4" x14ac:dyDescent="0.35">
      <c r="A248" s="9"/>
      <c r="B248" s="9"/>
      <c r="C248" s="10"/>
      <c r="D248" s="9"/>
    </row>
    <row r="249" spans="1:4" x14ac:dyDescent="0.35">
      <c r="A249" s="9"/>
      <c r="B249" s="9"/>
      <c r="C249" s="10"/>
      <c r="D249" s="9"/>
    </row>
    <row r="250" spans="1:4" x14ac:dyDescent="0.35">
      <c r="A250" s="9"/>
      <c r="B250" s="9"/>
      <c r="C250" s="10"/>
      <c r="D250" s="9"/>
    </row>
    <row r="251" spans="1:4" x14ac:dyDescent="0.35">
      <c r="A251" s="9"/>
      <c r="B251" s="9"/>
      <c r="C251" s="10"/>
      <c r="D251" s="9"/>
    </row>
    <row r="252" spans="1:4" x14ac:dyDescent="0.35">
      <c r="A252" s="9"/>
      <c r="B252" s="9"/>
      <c r="C252" s="10"/>
      <c r="D252" s="9"/>
    </row>
    <row r="253" spans="1:4" x14ac:dyDescent="0.35">
      <c r="A253" s="9"/>
      <c r="B253" s="9"/>
      <c r="C253" s="10"/>
      <c r="D253" s="9"/>
    </row>
    <row r="254" spans="1:4" x14ac:dyDescent="0.35">
      <c r="A254" s="9"/>
      <c r="B254" s="9"/>
      <c r="C254" s="10"/>
      <c r="D254" s="9"/>
    </row>
    <row r="255" spans="1:4" x14ac:dyDescent="0.35">
      <c r="A255" s="9"/>
      <c r="B255" s="9"/>
      <c r="C255" s="10"/>
      <c r="D255" s="9"/>
    </row>
    <row r="256" spans="1:4" x14ac:dyDescent="0.35">
      <c r="A256" s="9"/>
      <c r="B256" s="9"/>
      <c r="C256" s="10"/>
      <c r="D256" s="9"/>
    </row>
    <row r="257" spans="1:4" x14ac:dyDescent="0.35">
      <c r="A257" s="9"/>
      <c r="B257" s="9"/>
      <c r="C257" s="10"/>
      <c r="D257" s="9"/>
    </row>
    <row r="258" spans="1:4" x14ac:dyDescent="0.35">
      <c r="A258" s="9"/>
      <c r="B258" s="9"/>
      <c r="C258" s="10"/>
      <c r="D258" s="9"/>
    </row>
    <row r="259" spans="1:4" x14ac:dyDescent="0.35">
      <c r="A259" s="9"/>
      <c r="B259" s="9"/>
      <c r="C259" s="10"/>
      <c r="D259" s="9"/>
    </row>
    <row r="260" spans="1:4" x14ac:dyDescent="0.35">
      <c r="A260" s="9"/>
      <c r="B260" s="9"/>
      <c r="C260" s="10"/>
      <c r="D260" s="9"/>
    </row>
    <row r="261" spans="1:4" x14ac:dyDescent="0.35">
      <c r="A261" s="9"/>
      <c r="B261" s="9"/>
      <c r="C261" s="10"/>
      <c r="D261" s="9"/>
    </row>
    <row r="262" spans="1:4" x14ac:dyDescent="0.35">
      <c r="A262" s="9"/>
      <c r="B262" s="9"/>
      <c r="C262" s="10"/>
      <c r="D262" s="9"/>
    </row>
    <row r="263" spans="1:4" x14ac:dyDescent="0.35">
      <c r="A263" s="9"/>
      <c r="B263" s="9"/>
      <c r="C263" s="10"/>
      <c r="D263" s="9"/>
    </row>
    <row r="264" spans="1:4" x14ac:dyDescent="0.35">
      <c r="A264" s="9"/>
      <c r="B264" s="9"/>
      <c r="C264" s="10"/>
      <c r="D264" s="9"/>
    </row>
    <row r="265" spans="1:4" x14ac:dyDescent="0.35">
      <c r="A265" s="9"/>
      <c r="B265" s="9"/>
      <c r="C265" s="10"/>
      <c r="D265" s="9"/>
    </row>
    <row r="266" spans="1:4" x14ac:dyDescent="0.35">
      <c r="A266" s="9"/>
      <c r="B266" s="9"/>
      <c r="C266" s="10"/>
      <c r="D266" s="9"/>
    </row>
    <row r="267" spans="1:4" x14ac:dyDescent="0.35">
      <c r="A267" s="9"/>
      <c r="B267" s="9"/>
      <c r="C267" s="10"/>
      <c r="D267" s="9"/>
    </row>
    <row r="268" spans="1:4" x14ac:dyDescent="0.35">
      <c r="A268" s="9"/>
      <c r="B268" s="9"/>
      <c r="C268" s="10"/>
      <c r="D268" s="9"/>
    </row>
    <row r="269" spans="1:4" x14ac:dyDescent="0.35">
      <c r="A269" s="9"/>
      <c r="B269" s="9"/>
      <c r="C269" s="10"/>
      <c r="D269" s="9"/>
    </row>
    <row r="270" spans="1:4" x14ac:dyDescent="0.35">
      <c r="A270" s="9"/>
      <c r="B270" s="9"/>
      <c r="C270" s="10"/>
      <c r="D270" s="9"/>
    </row>
    <row r="271" spans="1:4" x14ac:dyDescent="0.35">
      <c r="A271" s="9"/>
      <c r="B271" s="9"/>
      <c r="C271" s="10"/>
      <c r="D271" s="9"/>
    </row>
    <row r="272" spans="1:4" x14ac:dyDescent="0.35">
      <c r="A272" s="9"/>
      <c r="B272" s="9"/>
      <c r="C272" s="10"/>
      <c r="D272" s="9"/>
    </row>
    <row r="273" spans="1:4" x14ac:dyDescent="0.35">
      <c r="A273" s="9"/>
      <c r="B273" s="9"/>
      <c r="C273" s="10"/>
      <c r="D273" s="9"/>
    </row>
    <row r="274" spans="1:4" x14ac:dyDescent="0.35">
      <c r="A274" s="9"/>
      <c r="B274" s="9"/>
      <c r="C274" s="10"/>
      <c r="D274" s="9"/>
    </row>
    <row r="275" spans="1:4" x14ac:dyDescent="0.35">
      <c r="A275" s="9"/>
      <c r="B275" s="9"/>
      <c r="C275" s="10"/>
      <c r="D275" s="9"/>
    </row>
    <row r="276" spans="1:4" x14ac:dyDescent="0.35">
      <c r="A276" s="9"/>
      <c r="B276" s="9"/>
      <c r="C276" s="10"/>
      <c r="D276" s="9"/>
    </row>
    <row r="277" spans="1:4" x14ac:dyDescent="0.35">
      <c r="A277" s="9"/>
      <c r="B277" s="9"/>
      <c r="C277" s="10"/>
      <c r="D277" s="9"/>
    </row>
    <row r="278" spans="1:4" x14ac:dyDescent="0.35">
      <c r="A278" s="9"/>
      <c r="B278" s="9"/>
      <c r="C278" s="10"/>
      <c r="D278" s="9"/>
    </row>
    <row r="279" spans="1:4" x14ac:dyDescent="0.35">
      <c r="A279" s="9"/>
      <c r="B279" s="9"/>
      <c r="C279" s="10"/>
      <c r="D279" s="9"/>
    </row>
    <row r="280" spans="1:4" x14ac:dyDescent="0.35">
      <c r="A280" s="9"/>
      <c r="B280" s="9"/>
      <c r="C280" s="10"/>
      <c r="D280" s="9"/>
    </row>
    <row r="281" spans="1:4" x14ac:dyDescent="0.35">
      <c r="A281" s="9"/>
      <c r="B281" s="9"/>
      <c r="C281" s="10"/>
      <c r="D281" s="9"/>
    </row>
    <row r="282" spans="1:4" x14ac:dyDescent="0.35">
      <c r="A282" s="9"/>
      <c r="B282" s="9"/>
      <c r="C282" s="10"/>
      <c r="D282" s="9"/>
    </row>
    <row r="283" spans="1:4" x14ac:dyDescent="0.35">
      <c r="A283" s="9"/>
      <c r="B283" s="9"/>
      <c r="C283" s="10"/>
      <c r="D283" s="9"/>
    </row>
    <row r="284" spans="1:4" x14ac:dyDescent="0.35">
      <c r="A284" s="9"/>
      <c r="B284" s="9"/>
      <c r="C284" s="10"/>
      <c r="D284" s="9"/>
    </row>
    <row r="285" spans="1:4" x14ac:dyDescent="0.35">
      <c r="A285" s="9"/>
      <c r="B285" s="9"/>
      <c r="C285" s="10"/>
      <c r="D285" s="9"/>
    </row>
    <row r="286" spans="1:4" x14ac:dyDescent="0.35">
      <c r="A286" s="9"/>
      <c r="B286" s="9"/>
      <c r="C286" s="10"/>
      <c r="D286" s="9"/>
    </row>
    <row r="287" spans="1:4" x14ac:dyDescent="0.35">
      <c r="A287" s="9"/>
      <c r="B287" s="9"/>
      <c r="C287" s="10"/>
      <c r="D287" s="9"/>
    </row>
    <row r="288" spans="1:4" x14ac:dyDescent="0.35">
      <c r="A288" s="9"/>
      <c r="B288" s="9"/>
      <c r="C288" s="10"/>
      <c r="D288" s="9"/>
    </row>
    <row r="289" spans="1:4" x14ac:dyDescent="0.35">
      <c r="A289" s="9"/>
      <c r="B289" s="9"/>
      <c r="C289" s="10"/>
      <c r="D289" s="9"/>
    </row>
    <row r="290" spans="1:4" x14ac:dyDescent="0.35">
      <c r="A290" s="9"/>
      <c r="B290" s="9"/>
      <c r="C290" s="10"/>
      <c r="D290" s="9"/>
    </row>
    <row r="291" spans="1:4" x14ac:dyDescent="0.35">
      <c r="A291" s="9"/>
      <c r="B291" s="9"/>
      <c r="C291" s="10"/>
      <c r="D291" s="9"/>
    </row>
    <row r="292" spans="1:4" x14ac:dyDescent="0.35">
      <c r="A292" s="9"/>
      <c r="B292" s="9"/>
      <c r="C292" s="10"/>
      <c r="D292" s="9"/>
    </row>
    <row r="293" spans="1:4" x14ac:dyDescent="0.35">
      <c r="A293" s="9"/>
      <c r="B293" s="9"/>
      <c r="C293" s="10"/>
      <c r="D293" s="9"/>
    </row>
    <row r="294" spans="1:4" x14ac:dyDescent="0.35">
      <c r="A294" s="9"/>
      <c r="B294" s="9"/>
      <c r="C294" s="10"/>
      <c r="D294" s="9"/>
    </row>
    <row r="295" spans="1:4" x14ac:dyDescent="0.35">
      <c r="A295" s="9"/>
      <c r="B295" s="9"/>
      <c r="C295" s="10"/>
      <c r="D295" s="9"/>
    </row>
    <row r="296" spans="1:4" x14ac:dyDescent="0.35">
      <c r="A296" s="9"/>
      <c r="B296" s="9"/>
      <c r="C296" s="10"/>
      <c r="D296" s="9"/>
    </row>
    <row r="297" spans="1:4" x14ac:dyDescent="0.35">
      <c r="A297" s="9"/>
      <c r="B297" s="9"/>
      <c r="C297" s="10"/>
      <c r="D297" s="9"/>
    </row>
    <row r="298" spans="1:4" x14ac:dyDescent="0.35">
      <c r="A298" s="9"/>
      <c r="B298" s="9"/>
      <c r="C298" s="10"/>
      <c r="D298" s="9"/>
    </row>
    <row r="299" spans="1:4" x14ac:dyDescent="0.35">
      <c r="A299" s="9"/>
      <c r="B299" s="9"/>
      <c r="C299" s="10"/>
      <c r="D299" s="9"/>
    </row>
    <row r="300" spans="1:4" x14ac:dyDescent="0.35">
      <c r="A300" s="9"/>
      <c r="B300" s="9"/>
      <c r="C300" s="10"/>
      <c r="D300" s="9"/>
    </row>
    <row r="301" spans="1:4" x14ac:dyDescent="0.35">
      <c r="A301" s="9"/>
      <c r="B301" s="9"/>
      <c r="C301" s="10"/>
      <c r="D301" s="9"/>
    </row>
    <row r="302" spans="1:4" x14ac:dyDescent="0.35">
      <c r="A302" s="9"/>
      <c r="B302" s="9"/>
      <c r="C302" s="10"/>
      <c r="D302" s="9"/>
    </row>
    <row r="303" spans="1:4" x14ac:dyDescent="0.35">
      <c r="A303" s="9"/>
      <c r="B303" s="9"/>
      <c r="C303" s="10"/>
      <c r="D303" s="9"/>
    </row>
    <row r="304" spans="1:4" x14ac:dyDescent="0.35">
      <c r="A304" s="9"/>
      <c r="B304" s="9"/>
      <c r="C304" s="10"/>
      <c r="D304" s="9"/>
    </row>
    <row r="305" spans="1:4" x14ac:dyDescent="0.35">
      <c r="A305" s="9"/>
      <c r="B305" s="9"/>
      <c r="C305" s="10"/>
      <c r="D305" s="9"/>
    </row>
    <row r="306" spans="1:4" x14ac:dyDescent="0.35">
      <c r="A306" s="9"/>
      <c r="B306" s="9"/>
      <c r="C306" s="10"/>
      <c r="D306" s="9"/>
    </row>
    <row r="307" spans="1:4" x14ac:dyDescent="0.35">
      <c r="A307" s="9"/>
      <c r="B307" s="9"/>
      <c r="C307" s="10"/>
      <c r="D307" s="9"/>
    </row>
    <row r="308" spans="1:4" x14ac:dyDescent="0.35">
      <c r="A308" s="9"/>
      <c r="B308" s="9"/>
      <c r="C308" s="10"/>
      <c r="D308" s="9"/>
    </row>
    <row r="309" spans="1:4" x14ac:dyDescent="0.35">
      <c r="A309" s="9"/>
      <c r="B309" s="9"/>
      <c r="C309" s="10"/>
      <c r="D309" s="9"/>
    </row>
    <row r="310" spans="1:4" x14ac:dyDescent="0.35">
      <c r="A310" s="9"/>
      <c r="B310" s="9"/>
      <c r="C310" s="10"/>
      <c r="D310" s="9"/>
    </row>
    <row r="311" spans="1:4" x14ac:dyDescent="0.35">
      <c r="A311" s="9"/>
      <c r="B311" s="9"/>
      <c r="C311" s="10"/>
      <c r="D311" s="9"/>
    </row>
    <row r="312" spans="1:4" x14ac:dyDescent="0.35">
      <c r="A312" s="9"/>
      <c r="B312" s="9"/>
      <c r="C312" s="10"/>
      <c r="D312" s="9"/>
    </row>
    <row r="313" spans="1:4" x14ac:dyDescent="0.35">
      <c r="A313" s="9"/>
      <c r="B313" s="9"/>
      <c r="C313" s="10"/>
      <c r="D313" s="9"/>
    </row>
    <row r="314" spans="1:4" x14ac:dyDescent="0.35">
      <c r="A314" s="9"/>
      <c r="B314" s="9"/>
      <c r="C314" s="10"/>
      <c r="D314" s="9"/>
    </row>
    <row r="315" spans="1:4" x14ac:dyDescent="0.35">
      <c r="A315" s="9"/>
      <c r="B315" s="9"/>
      <c r="C315" s="10"/>
      <c r="D315" s="9"/>
    </row>
    <row r="316" spans="1:4" x14ac:dyDescent="0.35">
      <c r="A316" s="9"/>
      <c r="B316" s="9"/>
      <c r="C316" s="10"/>
      <c r="D316" s="9"/>
    </row>
    <row r="317" spans="1:4" x14ac:dyDescent="0.35">
      <c r="A317" s="9"/>
      <c r="B317" s="9"/>
      <c r="C317" s="10"/>
      <c r="D317" s="9"/>
    </row>
    <row r="318" spans="1:4" x14ac:dyDescent="0.35">
      <c r="A318" s="9"/>
      <c r="B318" s="9"/>
      <c r="C318" s="10"/>
      <c r="D318" s="9"/>
    </row>
    <row r="319" spans="1:4" x14ac:dyDescent="0.35">
      <c r="A319" s="9"/>
      <c r="B319" s="9"/>
      <c r="C319" s="10"/>
      <c r="D319" s="9"/>
    </row>
    <row r="320" spans="1:4" x14ac:dyDescent="0.35">
      <c r="A320" s="9"/>
      <c r="B320" s="9"/>
      <c r="C320" s="10"/>
      <c r="D320" s="9"/>
    </row>
    <row r="321" spans="1:4" x14ac:dyDescent="0.35">
      <c r="A321" s="9"/>
      <c r="B321" s="9"/>
      <c r="C321" s="10"/>
      <c r="D321" s="9"/>
    </row>
    <row r="322" spans="1:4" x14ac:dyDescent="0.35">
      <c r="A322" s="9"/>
      <c r="B322" s="9"/>
      <c r="C322" s="10"/>
      <c r="D322" s="9"/>
    </row>
    <row r="323" spans="1:4" x14ac:dyDescent="0.35">
      <c r="A323" s="9"/>
      <c r="B323" s="9"/>
      <c r="C323" s="10"/>
      <c r="D323" s="9"/>
    </row>
    <row r="324" spans="1:4" x14ac:dyDescent="0.35">
      <c r="A324" s="9"/>
      <c r="B324" s="9"/>
      <c r="C324" s="10"/>
      <c r="D324" s="9"/>
    </row>
    <row r="325" spans="1:4" x14ac:dyDescent="0.35">
      <c r="A325" s="9"/>
      <c r="B325" s="9"/>
      <c r="C325" s="10"/>
      <c r="D325" s="9"/>
    </row>
    <row r="326" spans="1:4" x14ac:dyDescent="0.35">
      <c r="A326" s="9"/>
      <c r="B326" s="9"/>
      <c r="C326" s="10"/>
      <c r="D326" s="9"/>
    </row>
    <row r="327" spans="1:4" x14ac:dyDescent="0.35">
      <c r="A327" s="9"/>
      <c r="B327" s="9"/>
      <c r="C327" s="10"/>
      <c r="D327" s="9"/>
    </row>
    <row r="328" spans="1:4" x14ac:dyDescent="0.35">
      <c r="A328" s="9"/>
      <c r="B328" s="9"/>
      <c r="C328" s="10"/>
      <c r="D328" s="9"/>
    </row>
    <row r="329" spans="1:4" x14ac:dyDescent="0.35">
      <c r="A329" s="9"/>
      <c r="B329" s="9"/>
      <c r="C329" s="10"/>
      <c r="D329" s="9"/>
    </row>
    <row r="330" spans="1:4" x14ac:dyDescent="0.35">
      <c r="A330" s="9"/>
      <c r="B330" s="9"/>
      <c r="C330" s="10"/>
      <c r="D330" s="9"/>
    </row>
    <row r="331" spans="1:4" x14ac:dyDescent="0.35">
      <c r="A331" s="9"/>
      <c r="B331" s="9"/>
      <c r="C331" s="10"/>
      <c r="D331" s="9"/>
    </row>
    <row r="332" spans="1:4" x14ac:dyDescent="0.35">
      <c r="A332" s="9"/>
      <c r="B332" s="9"/>
      <c r="C332" s="10"/>
      <c r="D332" s="9"/>
    </row>
    <row r="333" spans="1:4" x14ac:dyDescent="0.35">
      <c r="A333" s="9"/>
      <c r="B333" s="9"/>
      <c r="C333" s="10"/>
      <c r="D333" s="9"/>
    </row>
    <row r="334" spans="1:4" x14ac:dyDescent="0.35">
      <c r="A334" s="2"/>
      <c r="B334" s="2"/>
      <c r="C334" s="7"/>
      <c r="D334" s="2"/>
    </row>
    <row r="335" spans="1:4" x14ac:dyDescent="0.35">
      <c r="A335" s="2"/>
      <c r="B335" s="2"/>
      <c r="C335" s="7"/>
      <c r="D335" s="2"/>
    </row>
    <row r="336" spans="1:4" x14ac:dyDescent="0.35">
      <c r="A336" s="2"/>
      <c r="B336" s="2"/>
      <c r="C336" s="7"/>
      <c r="D336" s="2"/>
    </row>
    <row r="337" spans="1:4" x14ac:dyDescent="0.35">
      <c r="A337" s="2"/>
      <c r="B337" s="2"/>
      <c r="C337" s="7"/>
      <c r="D337" s="2"/>
    </row>
    <row r="338" spans="1:4" x14ac:dyDescent="0.35">
      <c r="A338" s="2"/>
      <c r="B338" s="2"/>
      <c r="C338" s="7"/>
      <c r="D338" s="2"/>
    </row>
    <row r="339" spans="1:4" x14ac:dyDescent="0.35">
      <c r="A339" s="2"/>
      <c r="B339" s="2"/>
      <c r="C339" s="7"/>
      <c r="D339" s="2"/>
    </row>
    <row r="340" spans="1:4" x14ac:dyDescent="0.35">
      <c r="A340" s="2"/>
      <c r="B340" s="2"/>
      <c r="C340" s="7"/>
      <c r="D340" s="2"/>
    </row>
    <row r="341" spans="1:4" x14ac:dyDescent="0.35">
      <c r="A341" s="2"/>
      <c r="B341" s="2"/>
      <c r="C341" s="7"/>
      <c r="D341" s="2"/>
    </row>
    <row r="342" spans="1:4" x14ac:dyDescent="0.35">
      <c r="A342" s="2"/>
      <c r="B342" s="2"/>
      <c r="C342" s="7"/>
      <c r="D342" s="2"/>
    </row>
    <row r="343" spans="1:4" x14ac:dyDescent="0.35">
      <c r="A343" s="2"/>
      <c r="B343" s="2"/>
      <c r="C343" s="7"/>
      <c r="D343" s="2"/>
    </row>
    <row r="344" spans="1:4" x14ac:dyDescent="0.35">
      <c r="A344" s="2"/>
      <c r="B344" s="2"/>
      <c r="C344" s="7"/>
      <c r="D344" s="2"/>
    </row>
    <row r="345" spans="1:4" x14ac:dyDescent="0.35">
      <c r="A345" s="2"/>
      <c r="B345" s="2"/>
      <c r="C345" s="7"/>
      <c r="D345" s="2"/>
    </row>
    <row r="346" spans="1:4" x14ac:dyDescent="0.35">
      <c r="A346" s="2"/>
      <c r="B346" s="2"/>
      <c r="C346" s="7"/>
      <c r="D346" s="2"/>
    </row>
    <row r="347" spans="1:4" x14ac:dyDescent="0.35">
      <c r="A347" s="2"/>
      <c r="B347" s="2"/>
      <c r="C347" s="7"/>
      <c r="D347" s="2"/>
    </row>
    <row r="348" spans="1:4" x14ac:dyDescent="0.35">
      <c r="A348" s="2"/>
      <c r="B348" s="2"/>
      <c r="C348" s="7"/>
      <c r="D348" s="2"/>
    </row>
    <row r="349" spans="1:4" x14ac:dyDescent="0.35">
      <c r="A349" s="2"/>
      <c r="B349" s="2"/>
      <c r="C349" s="7"/>
      <c r="D349" s="2"/>
    </row>
    <row r="350" spans="1:4" x14ac:dyDescent="0.35">
      <c r="A350" s="2"/>
      <c r="B350" s="2"/>
      <c r="C350" s="7"/>
      <c r="D350" s="2"/>
    </row>
    <row r="351" spans="1:4" x14ac:dyDescent="0.35">
      <c r="A351" s="2"/>
      <c r="B351" s="2"/>
      <c r="C351" s="7"/>
      <c r="D351" s="2"/>
    </row>
    <row r="352" spans="1:4" x14ac:dyDescent="0.35">
      <c r="A352" s="2"/>
      <c r="B352" s="2"/>
      <c r="C352" s="7"/>
      <c r="D352" s="2"/>
    </row>
    <row r="353" spans="1:4" x14ac:dyDescent="0.35">
      <c r="A353" s="2"/>
      <c r="B353" s="2"/>
      <c r="C353" s="7"/>
      <c r="D353" s="2"/>
    </row>
    <row r="354" spans="1:4" x14ac:dyDescent="0.35">
      <c r="A354" s="2"/>
      <c r="B354" s="2"/>
      <c r="C354" s="7"/>
      <c r="D354" s="2"/>
    </row>
    <row r="355" spans="1:4" x14ac:dyDescent="0.35">
      <c r="A355" s="2"/>
      <c r="B355" s="2"/>
      <c r="C355" s="7"/>
      <c r="D355" s="2"/>
    </row>
    <row r="356" spans="1:4" x14ac:dyDescent="0.35">
      <c r="A356" s="2"/>
      <c r="B356" s="2"/>
      <c r="C356" s="7"/>
      <c r="D356" s="2"/>
    </row>
    <row r="357" spans="1:4" x14ac:dyDescent="0.35">
      <c r="A357" s="2"/>
      <c r="B357" s="2"/>
      <c r="C357" s="7"/>
      <c r="D357" s="2"/>
    </row>
    <row r="358" spans="1:4" x14ac:dyDescent="0.35">
      <c r="A358" s="2"/>
      <c r="B358" s="2"/>
      <c r="C358" s="7"/>
      <c r="D358" s="2"/>
    </row>
    <row r="359" spans="1:4" x14ac:dyDescent="0.35">
      <c r="A359" s="2"/>
      <c r="B359" s="2"/>
      <c r="C359" s="7"/>
      <c r="D359" s="2"/>
    </row>
    <row r="360" spans="1:4" x14ac:dyDescent="0.35">
      <c r="A360" s="2"/>
      <c r="B360" s="2"/>
      <c r="C360" s="7"/>
      <c r="D360" s="2"/>
    </row>
    <row r="361" spans="1:4" x14ac:dyDescent="0.35">
      <c r="A361" s="2"/>
      <c r="B361" s="2"/>
      <c r="C361" s="7"/>
      <c r="D361" s="2"/>
    </row>
    <row r="362" spans="1:4" x14ac:dyDescent="0.35">
      <c r="A362" s="2"/>
      <c r="B362" s="2"/>
      <c r="C362" s="7"/>
      <c r="D362" s="2"/>
    </row>
    <row r="363" spans="1:4" x14ac:dyDescent="0.35">
      <c r="A363" s="2"/>
      <c r="B363" s="2"/>
      <c r="C363" s="7"/>
      <c r="D363" s="2"/>
    </row>
    <row r="364" spans="1:4" x14ac:dyDescent="0.35">
      <c r="A364" s="2"/>
      <c r="B364" s="2"/>
      <c r="C364" s="7"/>
      <c r="D364" s="2"/>
    </row>
    <row r="365" spans="1:4" x14ac:dyDescent="0.35">
      <c r="A365" s="2"/>
      <c r="B365" s="2"/>
      <c r="C365" s="7"/>
      <c r="D365" s="2"/>
    </row>
    <row r="366" spans="1:4" x14ac:dyDescent="0.35">
      <c r="A366" s="2"/>
      <c r="B366" s="2"/>
      <c r="C366" s="7"/>
      <c r="D366" s="2"/>
    </row>
    <row r="367" spans="1:4" x14ac:dyDescent="0.35">
      <c r="A367" s="2"/>
      <c r="B367" s="2"/>
      <c r="C367" s="7"/>
      <c r="D367" s="2"/>
    </row>
    <row r="368" spans="1:4" x14ac:dyDescent="0.35">
      <c r="A368" s="2"/>
      <c r="B368" s="2"/>
      <c r="C368" s="7"/>
      <c r="D368" s="2"/>
    </row>
  </sheetData>
  <sheetProtection algorithmName="SHA-512" hashValue="ks1FTTrXjkkxD4nOLaC2sPDF3yNprgGBqs+Pn/6nY8OffmIWWB1kiRAKWxSWorNEw/z33t6r9/AlGW7F442Xjw==" saltValue="jzN/Ai4jZKB8QIll3WYl9w==" spinCount="100000" sheet="1" objects="1" scenarios="1" autoFilter="0"/>
  <mergeCells count="2">
    <mergeCell ref="A1:C1"/>
    <mergeCell ref="A2:D4"/>
  </mergeCells>
  <conditionalFormatting sqref="C1 D5 C215:C1048576 C56:C96 C102:C163 C165:C166">
    <cfRule type="containsText" dxfId="53" priority="51" operator="containsText" text="describe the issue">
      <formula>NOT(ISERROR(SEARCH("describe the issue",C1)))</formula>
    </cfRule>
  </conditionalFormatting>
  <conditionalFormatting sqref="D138:D139 D88:D96 D168:D186 D141:D163 D165:D166">
    <cfRule type="containsText" dxfId="52" priority="47" operator="containsText" text="Describe the issue">
      <formula>NOT(ISERROR(SEARCH("Describe the issue",D88)))</formula>
    </cfRule>
  </conditionalFormatting>
  <conditionalFormatting sqref="D138:D139 D88:D96 D168:D186 D141:D163 D165:D166">
    <cfRule type="containsText" dxfId="51" priority="46" operator="containsText" text="describe the issue ">
      <formula>NOT(ISERROR(SEARCH("describe the issue ",D88)))</formula>
    </cfRule>
  </conditionalFormatting>
  <conditionalFormatting sqref="D135:D139">
    <cfRule type="containsText" dxfId="50" priority="34" operator="containsText" text="Describe the issue">
      <formula>NOT(ISERROR(SEARCH("Describe the issue",D135)))</formula>
    </cfRule>
  </conditionalFormatting>
  <conditionalFormatting sqref="D135:D139">
    <cfRule type="containsText" dxfId="49" priority="33" operator="containsText" text="describe the issue ">
      <formula>NOT(ISERROR(SEARCH("describe the issue ",D135)))</formula>
    </cfRule>
  </conditionalFormatting>
  <conditionalFormatting sqref="D140">
    <cfRule type="containsText" dxfId="48" priority="32" operator="containsText" text="Describe the issue">
      <formula>NOT(ISERROR(SEARCH("Describe the issue",D140)))</formula>
    </cfRule>
  </conditionalFormatting>
  <conditionalFormatting sqref="D140">
    <cfRule type="containsText" dxfId="47" priority="31" operator="containsText" text="describe the issue ">
      <formula>NOT(ISERROR(SEARCH("describe the issue ",D140)))</formula>
    </cfRule>
  </conditionalFormatting>
  <conditionalFormatting sqref="D35:D38 D15:D33 D9:D13">
    <cfRule type="containsText" dxfId="46" priority="27" operator="containsText" text="Describe the issue">
      <formula>NOT(ISERROR(SEARCH("Describe the issue",D9)))</formula>
    </cfRule>
  </conditionalFormatting>
  <conditionalFormatting sqref="D35:D38 D51:D55 D15:D33 D9:D13">
    <cfRule type="containsText" dxfId="45" priority="26" operator="containsText" text="describe the issue ">
      <formula>NOT(ISERROR(SEARCH("describe the issue ",D9)))</formula>
    </cfRule>
  </conditionalFormatting>
  <conditionalFormatting sqref="D42:D50">
    <cfRule type="containsText" dxfId="44" priority="25" operator="containsText" text="Describe the issue">
      <formula>NOT(ISERROR(SEARCH("Describe the issue",D42)))</formula>
    </cfRule>
  </conditionalFormatting>
  <conditionalFormatting sqref="D40:D50">
    <cfRule type="containsText" dxfId="43" priority="24" operator="containsText" text="describe the issue ">
      <formula>NOT(ISERROR(SEARCH("describe the issue ",D40)))</formula>
    </cfRule>
  </conditionalFormatting>
  <conditionalFormatting sqref="D39:D41">
    <cfRule type="containsText" dxfId="42" priority="23" operator="containsText" text="describe the issue ">
      <formula>NOT(ISERROR(SEARCH("describe the issue ",D39)))</formula>
    </cfRule>
  </conditionalFormatting>
  <conditionalFormatting sqref="D79:D80 D56:D58 D82:D84 D60:D77">
    <cfRule type="containsText" dxfId="41" priority="22" operator="containsText" text="Describe the issue">
      <formula>NOT(ISERROR(SEARCH("Describe the issue",D56)))</formula>
    </cfRule>
  </conditionalFormatting>
  <conditionalFormatting sqref="D56:D58 D79:D84 D60:D77">
    <cfRule type="containsText" dxfId="40" priority="21" operator="containsText" text="describe the issue ">
      <formula>NOT(ISERROR(SEARCH("describe the issue ",D56)))</formula>
    </cfRule>
  </conditionalFormatting>
  <conditionalFormatting sqref="D85">
    <cfRule type="containsText" dxfId="39" priority="20" operator="containsText" text="Describe the issue">
      <formula>NOT(ISERROR(SEARCH("Describe the issue",D85)))</formula>
    </cfRule>
  </conditionalFormatting>
  <conditionalFormatting sqref="D85">
    <cfRule type="containsText" dxfId="38" priority="19" operator="containsText" text="describe the issue ">
      <formula>NOT(ISERROR(SEARCH("describe the issue ",D85)))</formula>
    </cfRule>
  </conditionalFormatting>
  <conditionalFormatting sqref="D116:D118 D114 D105:D112 D120:D123">
    <cfRule type="containsText" dxfId="37" priority="18" operator="containsText" text="Describe the issue">
      <formula>NOT(ISERROR(SEARCH("Describe the issue",D105)))</formula>
    </cfRule>
  </conditionalFormatting>
  <conditionalFormatting sqref="D114:D118 D105:D112 D120:D129">
    <cfRule type="containsText" dxfId="36" priority="17" operator="containsText" text="describe the issue ">
      <formula>NOT(ISERROR(SEARCH("describe the issue ",D105)))</formula>
    </cfRule>
  </conditionalFormatting>
  <conditionalFormatting sqref="D130">
    <cfRule type="containsText" dxfId="35" priority="16" operator="containsText" text="Describe the issue">
      <formula>NOT(ISERROR(SEARCH("Describe the issue",D130)))</formula>
    </cfRule>
  </conditionalFormatting>
  <conditionalFormatting sqref="D130">
    <cfRule type="containsText" dxfId="34" priority="15" operator="containsText" text="describe the issue ">
      <formula>NOT(ISERROR(SEARCH("describe the issue ",D130)))</formula>
    </cfRule>
  </conditionalFormatting>
  <conditionalFormatting sqref="D102">
    <cfRule type="containsText" dxfId="33" priority="12" operator="containsText" text="Describe the issue">
      <formula>NOT(ISERROR(SEARCH("Describe the issue",D102)))</formula>
    </cfRule>
  </conditionalFormatting>
  <conditionalFormatting sqref="D102">
    <cfRule type="containsText" dxfId="32" priority="11" operator="containsText" text="describe the issue ">
      <formula>NOT(ISERROR(SEARCH("describe the issue ",D102)))</formula>
    </cfRule>
  </conditionalFormatting>
  <conditionalFormatting sqref="D104">
    <cfRule type="containsText" dxfId="31" priority="10" operator="containsText" text="Describe the issue">
      <formula>NOT(ISERROR(SEARCH("Describe the issue",D104)))</formula>
    </cfRule>
  </conditionalFormatting>
  <conditionalFormatting sqref="D104">
    <cfRule type="containsText" dxfId="30" priority="9" operator="containsText" text="describe the issue ">
      <formula>NOT(ISERROR(SEARCH("describe the issue ",D104)))</formula>
    </cfRule>
  </conditionalFormatting>
  <conditionalFormatting sqref="D103">
    <cfRule type="containsText" dxfId="29" priority="8" operator="containsText" text="Describe the issue">
      <formula>NOT(ISERROR(SEARCH("Describe the issue",D103)))</formula>
    </cfRule>
  </conditionalFormatting>
  <conditionalFormatting sqref="D103">
    <cfRule type="containsText" dxfId="28" priority="7" operator="containsText" text="describe the issue ">
      <formula>NOT(ISERROR(SEARCH("describe the issue ",D103)))</formula>
    </cfRule>
  </conditionalFormatting>
  <conditionalFormatting sqref="D97:D101">
    <cfRule type="containsText" dxfId="27" priority="6" operator="containsText" text="Describe the issue">
      <formula>NOT(ISERROR(SEARCH("Describe the issue",D97)))</formula>
    </cfRule>
  </conditionalFormatting>
  <conditionalFormatting sqref="D100:D101 D97:D98">
    <cfRule type="containsText" dxfId="26" priority="5" operator="containsText" text="describe the issue ">
      <formula>NOT(ISERROR(SEARCH("describe the issue ",D97)))</formula>
    </cfRule>
  </conditionalFormatting>
  <conditionalFormatting sqref="D119">
    <cfRule type="containsText" dxfId="25" priority="4" operator="containsText" text="Describe the issue">
      <formula>NOT(ISERROR(SEARCH("Describe the issue",D119)))</formula>
    </cfRule>
  </conditionalFormatting>
  <conditionalFormatting sqref="D119">
    <cfRule type="containsText" dxfId="24" priority="3" operator="containsText" text="describe the issue ">
      <formula>NOT(ISERROR(SEARCH("describe the issue ",D119)))</formula>
    </cfRule>
  </conditionalFormatting>
  <pageMargins left="0.7" right="0.7" top="0.75" bottom="0.75" header="0.3" footer="0.3"/>
  <pageSetup scale="74" orientation="landscape" r:id="rId1"/>
  <headerFooter>
    <oddHeader>&amp;C&amp;"Calibri"&amp;10&amp;K0000FF Internal Use&amp;1#_x000D_</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376E0-BCB4-44A7-AD5C-643F5B11BB74}">
  <dimension ref="A1:D275"/>
  <sheetViews>
    <sheetView tabSelected="1" topLeftCell="A66" zoomScaleNormal="100" zoomScaleSheetLayoutView="100" workbookViewId="0">
      <selection activeCell="E83" sqref="E83"/>
    </sheetView>
  </sheetViews>
  <sheetFormatPr defaultColWidth="9.1796875" defaultRowHeight="14.5" x14ac:dyDescent="0.35"/>
  <cols>
    <col min="1" max="1" width="34.1796875" style="22" customWidth="1"/>
    <col min="2" max="2" width="17.54296875" style="22" customWidth="1"/>
    <col min="3" max="3" width="10.81640625" style="22" customWidth="1"/>
    <col min="4" max="4" width="122.81640625" style="22" customWidth="1"/>
    <col min="5" max="5" width="9.1796875" style="20" customWidth="1"/>
    <col min="6" max="16384" width="9.1796875" style="20"/>
  </cols>
  <sheetData>
    <row r="1" spans="1:4" ht="32.25" customHeight="1" x14ac:dyDescent="0.35">
      <c r="A1" s="40" t="s">
        <v>550</v>
      </c>
      <c r="B1" s="40"/>
      <c r="C1" s="40"/>
      <c r="D1" s="40"/>
    </row>
    <row r="2" spans="1:4" ht="28.5" customHeight="1" x14ac:dyDescent="0.35">
      <c r="A2" s="37" t="s">
        <v>48</v>
      </c>
      <c r="B2" s="37"/>
      <c r="C2" s="37"/>
      <c r="D2" s="37"/>
    </row>
    <row r="3" spans="1:4" ht="6.75" customHeight="1" x14ac:dyDescent="0.35">
      <c r="A3" s="37"/>
      <c r="B3" s="37"/>
      <c r="C3" s="37"/>
      <c r="D3" s="37"/>
    </row>
    <row r="4" spans="1:4" ht="30" x14ac:dyDescent="0.35">
      <c r="A4" s="41" t="s">
        <v>0</v>
      </c>
      <c r="B4" s="41" t="s">
        <v>1</v>
      </c>
      <c r="C4" s="42" t="s">
        <v>563</v>
      </c>
      <c r="D4" s="41" t="s">
        <v>3</v>
      </c>
    </row>
    <row r="5" spans="1:4" s="24" customFormat="1" ht="15" customHeight="1" x14ac:dyDescent="0.35">
      <c r="A5" s="2" t="s">
        <v>49</v>
      </c>
      <c r="B5" s="2" t="s">
        <v>50</v>
      </c>
      <c r="C5" s="29">
        <v>6.8</v>
      </c>
      <c r="D5" s="2" t="s">
        <v>51</v>
      </c>
    </row>
    <row r="6" spans="1:4" s="24" customFormat="1" ht="15" customHeight="1" x14ac:dyDescent="0.35">
      <c r="A6" s="2" t="s">
        <v>49</v>
      </c>
      <c r="B6" s="2" t="s">
        <v>52</v>
      </c>
      <c r="C6" s="29" t="s">
        <v>564</v>
      </c>
      <c r="D6" s="2" t="s">
        <v>53</v>
      </c>
    </row>
    <row r="7" spans="1:4" s="46" customFormat="1" ht="15" customHeight="1" x14ac:dyDescent="0.35">
      <c r="A7" s="34" t="s">
        <v>18</v>
      </c>
      <c r="B7" s="34" t="s">
        <v>54</v>
      </c>
      <c r="C7" s="45" t="s">
        <v>570</v>
      </c>
      <c r="D7" s="34" t="s">
        <v>692</v>
      </c>
    </row>
    <row r="8" spans="1:4" s="24" customFormat="1" ht="30" customHeight="1" x14ac:dyDescent="0.35">
      <c r="A8" s="5" t="s">
        <v>55</v>
      </c>
      <c r="B8" s="2" t="s">
        <v>56</v>
      </c>
      <c r="C8" s="29" t="s">
        <v>565</v>
      </c>
      <c r="D8" s="2" t="s">
        <v>57</v>
      </c>
    </row>
    <row r="9" spans="1:4" s="24" customFormat="1" ht="15" customHeight="1" x14ac:dyDescent="0.35">
      <c r="A9" s="2" t="s">
        <v>55</v>
      </c>
      <c r="B9" s="2" t="s">
        <v>58</v>
      </c>
      <c r="C9" s="29" t="s">
        <v>566</v>
      </c>
      <c r="D9" s="2" t="s">
        <v>59</v>
      </c>
    </row>
    <row r="10" spans="1:4" s="24" customFormat="1" ht="15" customHeight="1" x14ac:dyDescent="0.35">
      <c r="A10" s="2" t="s">
        <v>55</v>
      </c>
      <c r="B10" s="2" t="s">
        <v>60</v>
      </c>
      <c r="C10" s="29" t="s">
        <v>567</v>
      </c>
      <c r="D10" s="2" t="s">
        <v>61</v>
      </c>
    </row>
    <row r="11" spans="1:4" s="24" customFormat="1" ht="15" customHeight="1" x14ac:dyDescent="0.35">
      <c r="A11" s="2" t="s">
        <v>55</v>
      </c>
      <c r="B11" s="2" t="s">
        <v>62</v>
      </c>
      <c r="C11" s="29" t="s">
        <v>567</v>
      </c>
      <c r="D11" s="2" t="s">
        <v>63</v>
      </c>
    </row>
    <row r="12" spans="1:4" s="24" customFormat="1" ht="15" customHeight="1" x14ac:dyDescent="0.35">
      <c r="A12" s="2" t="s">
        <v>4</v>
      </c>
      <c r="B12" s="2" t="s">
        <v>72</v>
      </c>
      <c r="C12" s="29" t="s">
        <v>583</v>
      </c>
      <c r="D12" s="2" t="s">
        <v>73</v>
      </c>
    </row>
    <row r="13" spans="1:4" s="24" customFormat="1" ht="45" customHeight="1" x14ac:dyDescent="0.35">
      <c r="A13" s="2" t="s">
        <v>4</v>
      </c>
      <c r="B13" s="2" t="s">
        <v>74</v>
      </c>
      <c r="C13" s="29" t="s">
        <v>584</v>
      </c>
      <c r="D13" s="2" t="s">
        <v>75</v>
      </c>
    </row>
    <row r="14" spans="1:4" s="46" customFormat="1" ht="15" customHeight="1" x14ac:dyDescent="0.35">
      <c r="A14" s="9" t="s">
        <v>4</v>
      </c>
      <c r="B14" s="9" t="s">
        <v>64</v>
      </c>
      <c r="C14" s="47" t="s">
        <v>693</v>
      </c>
      <c r="D14" s="9" t="s">
        <v>65</v>
      </c>
    </row>
    <row r="15" spans="1:4" s="24" customFormat="1" ht="15" customHeight="1" x14ac:dyDescent="0.35">
      <c r="A15" s="2" t="s">
        <v>4</v>
      </c>
      <c r="B15" s="2" t="s">
        <v>66</v>
      </c>
      <c r="C15" s="29" t="s">
        <v>569</v>
      </c>
      <c r="D15" s="2" t="s">
        <v>67</v>
      </c>
    </row>
    <row r="16" spans="1:4" s="24" customFormat="1" ht="15" customHeight="1" x14ac:dyDescent="0.35">
      <c r="A16" s="5" t="s">
        <v>4</v>
      </c>
      <c r="B16" s="5" t="s">
        <v>68</v>
      </c>
      <c r="C16" s="30" t="s">
        <v>19</v>
      </c>
      <c r="D16" s="5" t="s">
        <v>69</v>
      </c>
    </row>
    <row r="17" spans="1:4" s="24" customFormat="1" ht="30" customHeight="1" x14ac:dyDescent="0.35">
      <c r="A17" s="5" t="s">
        <v>4</v>
      </c>
      <c r="B17" s="5" t="s">
        <v>70</v>
      </c>
      <c r="C17" s="30" t="s">
        <v>19</v>
      </c>
      <c r="D17" s="5" t="s">
        <v>71</v>
      </c>
    </row>
    <row r="18" spans="1:4" s="24" customFormat="1" ht="30" customHeight="1" x14ac:dyDescent="0.35">
      <c r="A18" s="2" t="s">
        <v>4</v>
      </c>
      <c r="B18" s="2" t="s">
        <v>226</v>
      </c>
      <c r="C18" s="29" t="s">
        <v>570</v>
      </c>
      <c r="D18" s="2" t="s">
        <v>235</v>
      </c>
    </row>
    <row r="19" spans="1:4" s="24" customFormat="1" ht="15" customHeight="1" x14ac:dyDescent="0.35">
      <c r="A19" s="2" t="s">
        <v>4</v>
      </c>
      <c r="B19" s="2" t="s">
        <v>354</v>
      </c>
      <c r="C19" s="29" t="s">
        <v>544</v>
      </c>
      <c r="D19" s="2" t="s">
        <v>353</v>
      </c>
    </row>
    <row r="20" spans="1:4" s="46" customFormat="1" ht="30" customHeight="1" x14ac:dyDescent="0.35">
      <c r="A20" s="9" t="s">
        <v>4</v>
      </c>
      <c r="B20" s="9" t="s">
        <v>352</v>
      </c>
      <c r="C20" s="47" t="s">
        <v>570</v>
      </c>
      <c r="D20" s="9" t="s">
        <v>694</v>
      </c>
    </row>
    <row r="21" spans="1:4" s="46" customFormat="1" ht="15" customHeight="1" x14ac:dyDescent="0.35">
      <c r="A21" s="34" t="s">
        <v>4</v>
      </c>
      <c r="B21" s="9" t="s">
        <v>76</v>
      </c>
      <c r="C21" s="47" t="s">
        <v>693</v>
      </c>
      <c r="D21" s="34" t="s">
        <v>77</v>
      </c>
    </row>
    <row r="22" spans="1:4" s="23" customFormat="1" ht="45" customHeight="1" x14ac:dyDescent="0.35">
      <c r="A22" s="5" t="s">
        <v>4</v>
      </c>
      <c r="B22" s="2" t="s">
        <v>357</v>
      </c>
      <c r="C22" s="29" t="s">
        <v>585</v>
      </c>
      <c r="D22" s="5" t="s">
        <v>358</v>
      </c>
    </row>
    <row r="23" spans="1:4" s="24" customFormat="1" ht="15" customHeight="1" x14ac:dyDescent="0.35">
      <c r="A23" s="5" t="s">
        <v>4</v>
      </c>
      <c r="B23" s="2" t="s">
        <v>361</v>
      </c>
      <c r="C23" s="8" t="s">
        <v>544</v>
      </c>
      <c r="D23" s="5" t="s">
        <v>362</v>
      </c>
    </row>
    <row r="24" spans="1:4" s="24" customFormat="1" ht="30" customHeight="1" x14ac:dyDescent="0.35">
      <c r="A24" s="2" t="s">
        <v>78</v>
      </c>
      <c r="B24" s="2" t="s">
        <v>79</v>
      </c>
      <c r="C24" s="8" t="s">
        <v>586</v>
      </c>
      <c r="D24" s="2" t="s">
        <v>80</v>
      </c>
    </row>
    <row r="25" spans="1:4" s="32" customFormat="1" ht="15" customHeight="1" x14ac:dyDescent="0.35">
      <c r="A25" s="9" t="s">
        <v>654</v>
      </c>
      <c r="B25" s="9" t="s">
        <v>653</v>
      </c>
      <c r="C25" s="27">
        <v>6.12</v>
      </c>
      <c r="D25" s="44" t="s">
        <v>684</v>
      </c>
    </row>
    <row r="26" spans="1:4" s="24" customFormat="1" ht="15" customHeight="1" x14ac:dyDescent="0.35">
      <c r="A26" s="2" t="s">
        <v>81</v>
      </c>
      <c r="B26" s="2" t="s">
        <v>82</v>
      </c>
      <c r="C26" s="29">
        <v>6.3</v>
      </c>
      <c r="D26" s="2" t="s">
        <v>83</v>
      </c>
    </row>
    <row r="27" spans="1:4" s="25" customFormat="1" ht="30" customHeight="1" x14ac:dyDescent="0.35">
      <c r="A27" s="2" t="s">
        <v>81</v>
      </c>
      <c r="B27" s="2" t="s">
        <v>84</v>
      </c>
      <c r="C27" s="29">
        <v>6.3</v>
      </c>
      <c r="D27" s="2" t="s">
        <v>85</v>
      </c>
    </row>
    <row r="28" spans="1:4" s="24" customFormat="1" ht="15" customHeight="1" x14ac:dyDescent="0.35">
      <c r="A28" s="2" t="s">
        <v>81</v>
      </c>
      <c r="B28" s="2" t="s">
        <v>86</v>
      </c>
      <c r="C28" s="29">
        <v>6.3</v>
      </c>
      <c r="D28" s="2" t="s">
        <v>236</v>
      </c>
    </row>
    <row r="29" spans="1:4" s="24" customFormat="1" ht="15" customHeight="1" x14ac:dyDescent="0.35">
      <c r="A29" s="2" t="s">
        <v>81</v>
      </c>
      <c r="B29" s="2" t="s">
        <v>87</v>
      </c>
      <c r="C29" s="29">
        <v>6.3</v>
      </c>
      <c r="D29" s="2" t="s">
        <v>88</v>
      </c>
    </row>
    <row r="30" spans="1:4" s="25" customFormat="1" ht="45" customHeight="1" x14ac:dyDescent="0.35">
      <c r="A30" s="2" t="s">
        <v>81</v>
      </c>
      <c r="B30" s="2" t="s">
        <v>89</v>
      </c>
      <c r="C30" s="31">
        <v>6.7</v>
      </c>
      <c r="D30" s="2" t="s">
        <v>90</v>
      </c>
    </row>
    <row r="31" spans="1:4" s="24" customFormat="1" ht="75" customHeight="1" x14ac:dyDescent="0.35">
      <c r="A31" s="2" t="s">
        <v>81</v>
      </c>
      <c r="B31" s="2" t="s">
        <v>91</v>
      </c>
      <c r="C31" s="31">
        <v>6.9</v>
      </c>
      <c r="D31" s="2" t="s">
        <v>92</v>
      </c>
    </row>
    <row r="32" spans="1:4" s="24" customFormat="1" ht="45" customHeight="1" x14ac:dyDescent="0.35">
      <c r="A32" s="2" t="s">
        <v>21</v>
      </c>
      <c r="B32" s="2" t="s">
        <v>227</v>
      </c>
      <c r="C32" s="8">
        <v>6.11</v>
      </c>
      <c r="D32" s="2" t="s">
        <v>231</v>
      </c>
    </row>
    <row r="33" spans="1:4" s="24" customFormat="1" ht="30" customHeight="1" x14ac:dyDescent="0.35">
      <c r="A33" s="2" t="s">
        <v>442</v>
      </c>
      <c r="B33" s="2" t="s">
        <v>443</v>
      </c>
      <c r="C33" s="8" t="s">
        <v>587</v>
      </c>
      <c r="D33" s="2" t="s">
        <v>444</v>
      </c>
    </row>
    <row r="34" spans="1:4" s="24" customFormat="1" ht="15" customHeight="1" x14ac:dyDescent="0.35">
      <c r="A34" s="5" t="s">
        <v>22</v>
      </c>
      <c r="B34" s="5" t="s">
        <v>93</v>
      </c>
      <c r="C34" s="28" t="s">
        <v>588</v>
      </c>
      <c r="D34" s="5" t="s">
        <v>94</v>
      </c>
    </row>
    <row r="35" spans="1:4" s="25" customFormat="1" ht="30" customHeight="1" x14ac:dyDescent="0.35">
      <c r="A35" s="2" t="s">
        <v>5</v>
      </c>
      <c r="B35" s="2" t="s">
        <v>95</v>
      </c>
      <c r="C35" s="8" t="s">
        <v>565</v>
      </c>
      <c r="D35" s="2" t="s">
        <v>96</v>
      </c>
    </row>
    <row r="36" spans="1:4" s="25" customFormat="1" ht="15" customHeight="1" x14ac:dyDescent="0.35">
      <c r="A36" s="2" t="s">
        <v>5</v>
      </c>
      <c r="B36" s="2" t="s">
        <v>97</v>
      </c>
      <c r="C36" s="31">
        <v>6.4</v>
      </c>
      <c r="D36" s="2" t="s">
        <v>98</v>
      </c>
    </row>
    <row r="37" spans="1:4" s="25" customFormat="1" ht="60" customHeight="1" x14ac:dyDescent="0.35">
      <c r="A37" s="2" t="s">
        <v>5</v>
      </c>
      <c r="B37" s="2" t="s">
        <v>99</v>
      </c>
      <c r="C37" s="31">
        <v>6.4</v>
      </c>
      <c r="D37" s="2" t="s">
        <v>100</v>
      </c>
    </row>
    <row r="38" spans="1:4" s="25" customFormat="1" ht="45" customHeight="1" x14ac:dyDescent="0.35">
      <c r="A38" s="5" t="s">
        <v>5</v>
      </c>
      <c r="B38" s="5" t="s">
        <v>101</v>
      </c>
      <c r="C38" s="28" t="s">
        <v>589</v>
      </c>
      <c r="D38" s="5" t="s">
        <v>102</v>
      </c>
    </row>
    <row r="39" spans="1:4" ht="45" customHeight="1" x14ac:dyDescent="0.35">
      <c r="A39" s="2" t="s">
        <v>103</v>
      </c>
      <c r="B39" s="2" t="s">
        <v>104</v>
      </c>
      <c r="C39" s="31">
        <v>6.8</v>
      </c>
      <c r="D39" s="2" t="s">
        <v>105</v>
      </c>
    </row>
    <row r="40" spans="1:4" ht="15" customHeight="1" x14ac:dyDescent="0.35">
      <c r="A40" s="2" t="s">
        <v>106</v>
      </c>
      <c r="B40" s="2" t="s">
        <v>107</v>
      </c>
      <c r="C40" s="31">
        <v>6.3</v>
      </c>
      <c r="D40" s="2" t="s">
        <v>108</v>
      </c>
    </row>
    <row r="41" spans="1:4" s="32" customFormat="1" ht="75" customHeight="1" x14ac:dyDescent="0.35">
      <c r="A41" s="9" t="s">
        <v>6</v>
      </c>
      <c r="B41" s="9" t="s">
        <v>373</v>
      </c>
      <c r="C41" s="27" t="s">
        <v>604</v>
      </c>
      <c r="D41" s="9" t="s">
        <v>372</v>
      </c>
    </row>
    <row r="42" spans="1:4" s="32" customFormat="1" ht="30" customHeight="1" x14ac:dyDescent="0.35">
      <c r="A42" s="9" t="s">
        <v>6</v>
      </c>
      <c r="B42" s="9" t="s">
        <v>652</v>
      </c>
      <c r="C42" s="27">
        <v>6.12</v>
      </c>
      <c r="D42" s="12" t="s">
        <v>685</v>
      </c>
    </row>
    <row r="43" spans="1:4" ht="45" customHeight="1" x14ac:dyDescent="0.35">
      <c r="A43" s="2" t="s">
        <v>109</v>
      </c>
      <c r="B43" s="2" t="s">
        <v>110</v>
      </c>
      <c r="C43" s="31">
        <v>6.3</v>
      </c>
      <c r="D43" s="2" t="s">
        <v>111</v>
      </c>
    </row>
    <row r="44" spans="1:4" ht="30" customHeight="1" x14ac:dyDescent="0.35">
      <c r="A44" s="2" t="s">
        <v>112</v>
      </c>
      <c r="B44" s="2" t="s">
        <v>113</v>
      </c>
      <c r="C44" s="8" t="s">
        <v>588</v>
      </c>
      <c r="D44" s="2" t="s">
        <v>114</v>
      </c>
    </row>
    <row r="45" spans="1:4" ht="15" customHeight="1" x14ac:dyDescent="0.35">
      <c r="A45" s="2" t="s">
        <v>23</v>
      </c>
      <c r="B45" s="2" t="s">
        <v>363</v>
      </c>
      <c r="C45" s="8" t="s">
        <v>544</v>
      </c>
      <c r="D45" s="2" t="s">
        <v>364</v>
      </c>
    </row>
    <row r="46" spans="1:4" ht="30" customHeight="1" x14ac:dyDescent="0.35">
      <c r="A46" s="2" t="s">
        <v>115</v>
      </c>
      <c r="B46" s="2" t="s">
        <v>116</v>
      </c>
      <c r="C46" s="8" t="s">
        <v>590</v>
      </c>
      <c r="D46" s="2" t="s">
        <v>117</v>
      </c>
    </row>
    <row r="47" spans="1:4" ht="30" customHeight="1" x14ac:dyDescent="0.35">
      <c r="A47" s="2" t="s">
        <v>115</v>
      </c>
      <c r="B47" s="2" t="s">
        <v>118</v>
      </c>
      <c r="C47" s="8" t="s">
        <v>583</v>
      </c>
      <c r="D47" s="2" t="s">
        <v>119</v>
      </c>
    </row>
    <row r="48" spans="1:4" ht="60" customHeight="1" x14ac:dyDescent="0.35">
      <c r="A48" s="2" t="s">
        <v>120</v>
      </c>
      <c r="B48" s="2" t="s">
        <v>121</v>
      </c>
      <c r="C48" s="8" t="s">
        <v>591</v>
      </c>
      <c r="D48" s="2" t="s">
        <v>122</v>
      </c>
    </row>
    <row r="49" spans="1:4" ht="45" customHeight="1" x14ac:dyDescent="0.35">
      <c r="A49" s="9" t="s">
        <v>120</v>
      </c>
      <c r="B49" s="9" t="s">
        <v>651</v>
      </c>
      <c r="C49" s="27">
        <v>6.12</v>
      </c>
      <c r="D49" s="12" t="s">
        <v>686</v>
      </c>
    </row>
    <row r="50" spans="1:4" ht="15" customHeight="1" x14ac:dyDescent="0.35">
      <c r="A50" s="2" t="s">
        <v>13</v>
      </c>
      <c r="B50" s="2" t="s">
        <v>123</v>
      </c>
      <c r="C50" s="31">
        <v>6.3</v>
      </c>
      <c r="D50" s="2" t="s">
        <v>124</v>
      </c>
    </row>
    <row r="51" spans="1:4" ht="15" customHeight="1" x14ac:dyDescent="0.35">
      <c r="A51" s="2" t="s">
        <v>125</v>
      </c>
      <c r="B51" s="2" t="s">
        <v>126</v>
      </c>
      <c r="C51" s="8" t="s">
        <v>592</v>
      </c>
      <c r="D51" s="2" t="s">
        <v>127</v>
      </c>
    </row>
    <row r="52" spans="1:4" ht="30" customHeight="1" x14ac:dyDescent="0.35">
      <c r="A52" s="2" t="s">
        <v>128</v>
      </c>
      <c r="B52" s="2" t="s">
        <v>129</v>
      </c>
      <c r="C52" s="8" t="s">
        <v>592</v>
      </c>
      <c r="D52" s="2" t="s">
        <v>130</v>
      </c>
    </row>
    <row r="53" spans="1:4" s="32" customFormat="1" ht="15" customHeight="1" x14ac:dyDescent="0.35">
      <c r="A53" s="9" t="s">
        <v>645</v>
      </c>
      <c r="B53" s="9" t="s">
        <v>644</v>
      </c>
      <c r="C53" s="27">
        <v>6.12</v>
      </c>
      <c r="D53" s="44" t="s">
        <v>672</v>
      </c>
    </row>
    <row r="54" spans="1:4" ht="30" customHeight="1" x14ac:dyDescent="0.35">
      <c r="A54" s="2" t="s">
        <v>131</v>
      </c>
      <c r="B54" s="2" t="s">
        <v>132</v>
      </c>
      <c r="C54" s="31">
        <v>6.7</v>
      </c>
      <c r="D54" s="2" t="s">
        <v>133</v>
      </c>
    </row>
    <row r="55" spans="1:4" ht="15" customHeight="1" x14ac:dyDescent="0.35">
      <c r="A55" s="2" t="s">
        <v>134</v>
      </c>
      <c r="B55" s="2" t="s">
        <v>135</v>
      </c>
      <c r="C55" s="31">
        <v>6.4</v>
      </c>
      <c r="D55" s="2" t="s">
        <v>136</v>
      </c>
    </row>
    <row r="56" spans="1:4" ht="30" customHeight="1" x14ac:dyDescent="0.35">
      <c r="A56" s="5" t="s">
        <v>8</v>
      </c>
      <c r="B56" s="2" t="s">
        <v>137</v>
      </c>
      <c r="C56" s="8" t="s">
        <v>565</v>
      </c>
      <c r="D56" s="2" t="s">
        <v>234</v>
      </c>
    </row>
    <row r="57" spans="1:4" ht="15" customHeight="1" x14ac:dyDescent="0.35">
      <c r="A57" s="2" t="s">
        <v>8</v>
      </c>
      <c r="B57" s="2" t="s">
        <v>138</v>
      </c>
      <c r="C57" s="8" t="s">
        <v>565</v>
      </c>
      <c r="D57" s="2" t="s">
        <v>233</v>
      </c>
    </row>
    <row r="58" spans="1:4" ht="30" customHeight="1" x14ac:dyDescent="0.35">
      <c r="A58" s="2" t="s">
        <v>8</v>
      </c>
      <c r="B58" s="2" t="s">
        <v>139</v>
      </c>
      <c r="C58" s="8" t="s">
        <v>569</v>
      </c>
      <c r="D58" s="2" t="s">
        <v>140</v>
      </c>
    </row>
    <row r="59" spans="1:4" s="50" customFormat="1" ht="60" customHeight="1" x14ac:dyDescent="0.35">
      <c r="A59" s="10" t="s">
        <v>8</v>
      </c>
      <c r="B59" s="10" t="s">
        <v>650</v>
      </c>
      <c r="C59" s="27">
        <v>6.12</v>
      </c>
      <c r="D59" s="10" t="s">
        <v>725</v>
      </c>
    </row>
    <row r="60" spans="1:4" s="50" customFormat="1" ht="45" customHeight="1" x14ac:dyDescent="0.35">
      <c r="A60" s="10" t="s">
        <v>8</v>
      </c>
      <c r="B60" s="10" t="s">
        <v>651</v>
      </c>
      <c r="C60" s="27">
        <v>6.12</v>
      </c>
      <c r="D60" s="10" t="s">
        <v>724</v>
      </c>
    </row>
    <row r="61" spans="1:4" s="32" customFormat="1" ht="58" x14ac:dyDescent="0.35">
      <c r="A61" s="9" t="s">
        <v>8</v>
      </c>
      <c r="B61" s="9" t="s">
        <v>690</v>
      </c>
      <c r="C61" s="10">
        <v>6.12</v>
      </c>
      <c r="D61" s="12" t="s">
        <v>695</v>
      </c>
    </row>
    <row r="62" spans="1:4" ht="45" customHeight="1" x14ac:dyDescent="0.35">
      <c r="A62" s="9" t="s">
        <v>8</v>
      </c>
      <c r="B62" s="9" t="s">
        <v>368</v>
      </c>
      <c r="C62" s="27">
        <v>6.11</v>
      </c>
      <c r="D62" s="9" t="s">
        <v>369</v>
      </c>
    </row>
    <row r="63" spans="1:4" ht="45" customHeight="1" x14ac:dyDescent="0.35">
      <c r="A63" s="5" t="s">
        <v>141</v>
      </c>
      <c r="B63" s="2" t="s">
        <v>142</v>
      </c>
      <c r="C63" s="8" t="s">
        <v>593</v>
      </c>
      <c r="D63" s="2" t="s">
        <v>143</v>
      </c>
    </row>
    <row r="64" spans="1:4" ht="60" customHeight="1" x14ac:dyDescent="0.35">
      <c r="A64" s="2" t="s">
        <v>141</v>
      </c>
      <c r="B64" s="2" t="s">
        <v>144</v>
      </c>
      <c r="C64" s="31">
        <v>6.8</v>
      </c>
      <c r="D64" s="2" t="s">
        <v>145</v>
      </c>
    </row>
    <row r="65" spans="1:4" ht="165" customHeight="1" x14ac:dyDescent="0.35">
      <c r="A65" s="2" t="s">
        <v>146</v>
      </c>
      <c r="B65" s="2" t="s">
        <v>147</v>
      </c>
      <c r="C65" s="31">
        <v>6.5</v>
      </c>
      <c r="D65" s="2" t="s">
        <v>148</v>
      </c>
    </row>
    <row r="66" spans="1:4" ht="15" customHeight="1" x14ac:dyDescent="0.35">
      <c r="A66" s="5" t="s">
        <v>149</v>
      </c>
      <c r="B66" s="5" t="s">
        <v>150</v>
      </c>
      <c r="C66" s="28" t="s">
        <v>19</v>
      </c>
      <c r="D66" s="5" t="s">
        <v>151</v>
      </c>
    </row>
    <row r="67" spans="1:4" ht="15" customHeight="1" x14ac:dyDescent="0.35">
      <c r="A67" s="2" t="s">
        <v>15</v>
      </c>
      <c r="B67" s="2" t="s">
        <v>152</v>
      </c>
      <c r="C67" s="8" t="s">
        <v>594</v>
      </c>
      <c r="D67" s="2" t="s">
        <v>153</v>
      </c>
    </row>
    <row r="68" spans="1:4" ht="30" customHeight="1" x14ac:dyDescent="0.35">
      <c r="A68" s="2" t="s">
        <v>15</v>
      </c>
      <c r="B68" s="2" t="s">
        <v>154</v>
      </c>
      <c r="C68" s="8" t="s">
        <v>586</v>
      </c>
      <c r="D68" s="2" t="s">
        <v>155</v>
      </c>
    </row>
    <row r="69" spans="1:4" ht="30" customHeight="1" x14ac:dyDescent="0.35">
      <c r="A69" s="2" t="s">
        <v>9</v>
      </c>
      <c r="B69" s="2" t="s">
        <v>156</v>
      </c>
      <c r="C69" s="8" t="s">
        <v>595</v>
      </c>
      <c r="D69" s="2" t="s">
        <v>157</v>
      </c>
    </row>
    <row r="70" spans="1:4" ht="60" customHeight="1" x14ac:dyDescent="0.35">
      <c r="A70" s="2" t="s">
        <v>9</v>
      </c>
      <c r="B70" s="2" t="s">
        <v>158</v>
      </c>
      <c r="C70" s="8" t="s">
        <v>596</v>
      </c>
      <c r="D70" s="2" t="s">
        <v>159</v>
      </c>
    </row>
    <row r="71" spans="1:4" ht="45" customHeight="1" x14ac:dyDescent="0.35">
      <c r="A71" s="2" t="s">
        <v>9</v>
      </c>
      <c r="B71" s="2" t="s">
        <v>356</v>
      </c>
      <c r="C71" s="8" t="s">
        <v>597</v>
      </c>
      <c r="D71" s="2" t="s">
        <v>355</v>
      </c>
    </row>
    <row r="72" spans="1:4" ht="15" customHeight="1" x14ac:dyDescent="0.35">
      <c r="A72" s="2" t="s">
        <v>9</v>
      </c>
      <c r="B72" s="2" t="s">
        <v>160</v>
      </c>
      <c r="C72" s="31">
        <v>6.3</v>
      </c>
      <c r="D72" s="2" t="s">
        <v>161</v>
      </c>
    </row>
    <row r="73" spans="1:4" ht="30" customHeight="1" x14ac:dyDescent="0.35">
      <c r="A73" s="2" t="s">
        <v>9</v>
      </c>
      <c r="B73" s="2" t="s">
        <v>162</v>
      </c>
      <c r="C73" s="31">
        <v>6.4</v>
      </c>
      <c r="D73" s="2" t="s">
        <v>163</v>
      </c>
    </row>
    <row r="74" spans="1:4" ht="30" customHeight="1" x14ac:dyDescent="0.35">
      <c r="A74" s="2" t="s">
        <v>9</v>
      </c>
      <c r="B74" s="2" t="s">
        <v>164</v>
      </c>
      <c r="C74" s="8" t="s">
        <v>586</v>
      </c>
      <c r="D74" s="2" t="s">
        <v>165</v>
      </c>
    </row>
    <row r="75" spans="1:4" ht="15" customHeight="1" x14ac:dyDescent="0.35">
      <c r="A75" s="2" t="s">
        <v>9</v>
      </c>
      <c r="B75" s="2" t="s">
        <v>166</v>
      </c>
      <c r="C75" s="8" t="s">
        <v>598</v>
      </c>
      <c r="D75" s="2" t="s">
        <v>167</v>
      </c>
    </row>
    <row r="76" spans="1:4" ht="15" customHeight="1" x14ac:dyDescent="0.35">
      <c r="A76" s="2" t="s">
        <v>9</v>
      </c>
      <c r="B76" s="2" t="s">
        <v>359</v>
      </c>
      <c r="C76" s="8" t="s">
        <v>544</v>
      </c>
      <c r="D76" s="2" t="s">
        <v>360</v>
      </c>
    </row>
    <row r="77" spans="1:4" s="32" customFormat="1" ht="29" x14ac:dyDescent="0.35">
      <c r="A77" s="9" t="s">
        <v>689</v>
      </c>
      <c r="B77" s="9" t="s">
        <v>687</v>
      </c>
      <c r="C77" s="10">
        <v>6.12</v>
      </c>
      <c r="D77" s="9" t="s">
        <v>688</v>
      </c>
    </row>
    <row r="78" spans="1:4" ht="30" customHeight="1" x14ac:dyDescent="0.35">
      <c r="A78" s="5" t="s">
        <v>168</v>
      </c>
      <c r="B78" s="2" t="s">
        <v>169</v>
      </c>
      <c r="C78" s="8" t="s">
        <v>19</v>
      </c>
      <c r="D78" s="2" t="s">
        <v>170</v>
      </c>
    </row>
    <row r="79" spans="1:4" ht="30" customHeight="1" x14ac:dyDescent="0.35">
      <c r="A79" s="5" t="s">
        <v>168</v>
      </c>
      <c r="B79" s="5" t="s">
        <v>171</v>
      </c>
      <c r="C79" s="28" t="s">
        <v>19</v>
      </c>
      <c r="D79" s="5" t="s">
        <v>172</v>
      </c>
    </row>
    <row r="80" spans="1:4" ht="15" customHeight="1" x14ac:dyDescent="0.35">
      <c r="A80" s="5" t="s">
        <v>168</v>
      </c>
      <c r="B80" s="5" t="s">
        <v>173</v>
      </c>
      <c r="C80" s="28" t="s">
        <v>19</v>
      </c>
      <c r="D80" s="5" t="s">
        <v>174</v>
      </c>
    </row>
    <row r="81" spans="1:4" ht="15" customHeight="1" x14ac:dyDescent="0.35">
      <c r="A81" s="6" t="s">
        <v>16</v>
      </c>
      <c r="B81" s="2" t="s">
        <v>175</v>
      </c>
      <c r="C81" s="8" t="s">
        <v>567</v>
      </c>
      <c r="D81" s="2" t="s">
        <v>176</v>
      </c>
    </row>
    <row r="82" spans="1:4" ht="30" customHeight="1" x14ac:dyDescent="0.35">
      <c r="A82" s="6" t="s">
        <v>26</v>
      </c>
      <c r="B82" s="5" t="s">
        <v>177</v>
      </c>
      <c r="C82" s="28" t="s">
        <v>19</v>
      </c>
      <c r="D82" s="5" t="s">
        <v>178</v>
      </c>
    </row>
    <row r="83" spans="1:4" ht="15" customHeight="1" x14ac:dyDescent="0.35">
      <c r="A83" s="2" t="s">
        <v>26</v>
      </c>
      <c r="B83" s="2" t="s">
        <v>179</v>
      </c>
      <c r="C83" s="8" t="s">
        <v>594</v>
      </c>
      <c r="D83" s="2" t="s">
        <v>180</v>
      </c>
    </row>
    <row r="84" spans="1:4" ht="30" customHeight="1" x14ac:dyDescent="0.35">
      <c r="A84" s="2" t="s">
        <v>26</v>
      </c>
      <c r="B84" s="2" t="s">
        <v>181</v>
      </c>
      <c r="C84" s="31">
        <v>6.6</v>
      </c>
      <c r="D84" s="2" t="s">
        <v>182</v>
      </c>
    </row>
    <row r="85" spans="1:4" ht="15" customHeight="1" x14ac:dyDescent="0.35">
      <c r="A85" s="2" t="s">
        <v>26</v>
      </c>
      <c r="B85" s="2" t="s">
        <v>183</v>
      </c>
      <c r="C85" s="31">
        <v>6.6</v>
      </c>
      <c r="D85" s="2" t="s">
        <v>184</v>
      </c>
    </row>
    <row r="86" spans="1:4" ht="15" customHeight="1" x14ac:dyDescent="0.35">
      <c r="A86" s="2" t="s">
        <v>26</v>
      </c>
      <c r="B86" s="2" t="s">
        <v>185</v>
      </c>
      <c r="C86" s="31">
        <v>6.5</v>
      </c>
      <c r="D86" s="2" t="s">
        <v>186</v>
      </c>
    </row>
    <row r="87" spans="1:4" ht="15" customHeight="1" x14ac:dyDescent="0.35">
      <c r="A87" s="2" t="s">
        <v>26</v>
      </c>
      <c r="B87" s="2" t="s">
        <v>187</v>
      </c>
      <c r="C87" s="8" t="s">
        <v>603</v>
      </c>
      <c r="D87" s="2" t="s">
        <v>188</v>
      </c>
    </row>
    <row r="88" spans="1:4" ht="15" customHeight="1" x14ac:dyDescent="0.35">
      <c r="A88" s="2" t="s">
        <v>26</v>
      </c>
      <c r="B88" s="5" t="s">
        <v>189</v>
      </c>
      <c r="C88" s="28" t="s">
        <v>603</v>
      </c>
      <c r="D88" s="5" t="s">
        <v>190</v>
      </c>
    </row>
    <row r="89" spans="1:4" ht="30" customHeight="1" x14ac:dyDescent="0.35">
      <c r="A89" s="2" t="s">
        <v>26</v>
      </c>
      <c r="B89" s="5" t="s">
        <v>450</v>
      </c>
      <c r="C89" s="28" t="s">
        <v>602</v>
      </c>
      <c r="D89" s="5" t="s">
        <v>449</v>
      </c>
    </row>
    <row r="90" spans="1:4" s="49" customFormat="1" ht="30" customHeight="1" x14ac:dyDescent="0.35">
      <c r="A90" s="9" t="s">
        <v>26</v>
      </c>
      <c r="B90" s="34" t="s">
        <v>447</v>
      </c>
      <c r="C90" s="48">
        <v>6.11</v>
      </c>
      <c r="D90" s="34" t="s">
        <v>448</v>
      </c>
    </row>
    <row r="91" spans="1:4" s="49" customFormat="1" ht="15" customHeight="1" x14ac:dyDescent="0.35">
      <c r="A91" s="9" t="s">
        <v>26</v>
      </c>
      <c r="B91" s="34" t="s">
        <v>451</v>
      </c>
      <c r="C91" s="48">
        <v>6.11</v>
      </c>
      <c r="D91" s="34" t="s">
        <v>455</v>
      </c>
    </row>
    <row r="92" spans="1:4" ht="15" customHeight="1" x14ac:dyDescent="0.35">
      <c r="A92" s="2" t="s">
        <v>191</v>
      </c>
      <c r="B92" s="2" t="s">
        <v>192</v>
      </c>
      <c r="C92" s="31">
        <v>6.6</v>
      </c>
      <c r="D92" s="2" t="s">
        <v>193</v>
      </c>
    </row>
    <row r="93" spans="1:4" ht="30" customHeight="1" x14ac:dyDescent="0.35">
      <c r="A93" s="2" t="s">
        <v>194</v>
      </c>
      <c r="B93" s="2" t="s">
        <v>195</v>
      </c>
      <c r="C93" s="31">
        <v>6.9</v>
      </c>
      <c r="D93" s="2" t="s">
        <v>196</v>
      </c>
    </row>
    <row r="94" spans="1:4" ht="15" customHeight="1" x14ac:dyDescent="0.35">
      <c r="A94" s="2" t="s">
        <v>197</v>
      </c>
      <c r="B94" s="2" t="s">
        <v>198</v>
      </c>
      <c r="C94" s="8" t="s">
        <v>601</v>
      </c>
      <c r="D94" s="2" t="s">
        <v>199</v>
      </c>
    </row>
    <row r="95" spans="1:4" ht="30" customHeight="1" x14ac:dyDescent="0.35">
      <c r="A95" s="2" t="s">
        <v>200</v>
      </c>
      <c r="B95" s="2" t="s">
        <v>201</v>
      </c>
      <c r="C95" s="31">
        <v>6.6</v>
      </c>
      <c r="D95" s="2" t="s">
        <v>202</v>
      </c>
    </row>
    <row r="96" spans="1:4" ht="30" customHeight="1" x14ac:dyDescent="0.35">
      <c r="A96" s="2" t="s">
        <v>203</v>
      </c>
      <c r="B96" s="2" t="s">
        <v>204</v>
      </c>
      <c r="C96" s="8" t="s">
        <v>596</v>
      </c>
      <c r="D96" s="2" t="s">
        <v>205</v>
      </c>
    </row>
    <row r="97" spans="1:4" ht="30" customHeight="1" x14ac:dyDescent="0.35">
      <c r="A97" s="2" t="s">
        <v>203</v>
      </c>
      <c r="B97" s="2" t="s">
        <v>206</v>
      </c>
      <c r="C97" s="31">
        <v>6.4</v>
      </c>
      <c r="D97" s="2" t="s">
        <v>207</v>
      </c>
    </row>
    <row r="98" spans="1:4" ht="15" customHeight="1" x14ac:dyDescent="0.35">
      <c r="A98" s="2" t="s">
        <v>203</v>
      </c>
      <c r="B98" s="2" t="s">
        <v>208</v>
      </c>
      <c r="C98" s="8" t="s">
        <v>594</v>
      </c>
      <c r="D98" s="2" t="s">
        <v>209</v>
      </c>
    </row>
    <row r="99" spans="1:4" ht="45" customHeight="1" x14ac:dyDescent="0.35">
      <c r="A99" s="2" t="s">
        <v>203</v>
      </c>
      <c r="B99" s="2" t="s">
        <v>452</v>
      </c>
      <c r="C99" s="8" t="s">
        <v>600</v>
      </c>
      <c r="D99" s="2" t="s">
        <v>453</v>
      </c>
    </row>
    <row r="100" spans="1:4" ht="15" customHeight="1" x14ac:dyDescent="0.35">
      <c r="A100" s="2" t="s">
        <v>12</v>
      </c>
      <c r="B100" s="2" t="s">
        <v>210</v>
      </c>
      <c r="C100" s="8" t="s">
        <v>595</v>
      </c>
      <c r="D100" s="2" t="s">
        <v>211</v>
      </c>
    </row>
    <row r="101" spans="1:4" ht="60" customHeight="1" x14ac:dyDescent="0.35">
      <c r="A101" s="2" t="s">
        <v>12</v>
      </c>
      <c r="B101" s="2" t="s">
        <v>212</v>
      </c>
      <c r="C101" s="8" t="s">
        <v>591</v>
      </c>
      <c r="D101" s="2" t="s">
        <v>213</v>
      </c>
    </row>
    <row r="102" spans="1:4" ht="15" customHeight="1" x14ac:dyDescent="0.35">
      <c r="A102" s="2" t="s">
        <v>12</v>
      </c>
      <c r="B102" s="2" t="s">
        <v>214</v>
      </c>
      <c r="C102" s="8" t="s">
        <v>588</v>
      </c>
      <c r="D102" s="2" t="s">
        <v>215</v>
      </c>
    </row>
    <row r="103" spans="1:4" ht="30" customHeight="1" x14ac:dyDescent="0.35">
      <c r="A103" s="2" t="s">
        <v>12</v>
      </c>
      <c r="B103" s="2" t="s">
        <v>216</v>
      </c>
      <c r="C103" s="8" t="s">
        <v>599</v>
      </c>
      <c r="D103" s="2" t="s">
        <v>217</v>
      </c>
    </row>
    <row r="104" spans="1:4" ht="15" customHeight="1" x14ac:dyDescent="0.35">
      <c r="A104" s="2" t="s">
        <v>12</v>
      </c>
      <c r="B104" s="2" t="s">
        <v>218</v>
      </c>
      <c r="C104" s="31">
        <v>6.7</v>
      </c>
      <c r="D104" s="2" t="s">
        <v>219</v>
      </c>
    </row>
    <row r="105" spans="1:4" ht="15" customHeight="1" x14ac:dyDescent="0.35">
      <c r="A105" s="2" t="s">
        <v>12</v>
      </c>
      <c r="B105" s="2" t="s">
        <v>220</v>
      </c>
      <c r="C105" s="31">
        <v>6.7</v>
      </c>
      <c r="D105" s="2" t="s">
        <v>221</v>
      </c>
    </row>
    <row r="106" spans="1:4" ht="30" customHeight="1" x14ac:dyDescent="0.35">
      <c r="A106" s="2" t="s">
        <v>12</v>
      </c>
      <c r="B106" s="2" t="s">
        <v>222</v>
      </c>
      <c r="C106" s="31">
        <v>6.9</v>
      </c>
      <c r="D106" s="2" t="s">
        <v>223</v>
      </c>
    </row>
    <row r="107" spans="1:4" ht="45" customHeight="1" x14ac:dyDescent="0.35">
      <c r="A107" s="2" t="s">
        <v>12</v>
      </c>
      <c r="B107" s="2" t="s">
        <v>224</v>
      </c>
      <c r="C107" s="31">
        <v>6.9</v>
      </c>
      <c r="D107" s="2" t="s">
        <v>225</v>
      </c>
    </row>
    <row r="112" spans="1:4" ht="15" customHeight="1" x14ac:dyDescent="0.35">
      <c r="A112" s="9"/>
      <c r="B112" s="9"/>
      <c r="C112" s="27"/>
      <c r="D112" s="9"/>
    </row>
    <row r="113" spans="1:4" ht="15" customHeight="1" x14ac:dyDescent="0.35">
      <c r="A113" s="9"/>
      <c r="B113" s="9"/>
      <c r="C113" s="27"/>
      <c r="D113" s="9"/>
    </row>
    <row r="114" spans="1:4" ht="15" customHeight="1" x14ac:dyDescent="0.35">
      <c r="A114" s="9"/>
      <c r="B114" s="9"/>
      <c r="C114" s="27"/>
      <c r="D114" s="9"/>
    </row>
    <row r="115" spans="1:4" ht="15" customHeight="1" x14ac:dyDescent="0.35">
      <c r="A115" s="9"/>
      <c r="B115" s="9"/>
      <c r="C115" s="27"/>
      <c r="D115" s="9"/>
    </row>
    <row r="116" spans="1:4" x14ac:dyDescent="0.35">
      <c r="A116" s="9"/>
      <c r="B116" s="9"/>
      <c r="C116" s="27"/>
      <c r="D116" s="9"/>
    </row>
    <row r="117" spans="1:4" x14ac:dyDescent="0.35">
      <c r="A117" s="9"/>
      <c r="B117" s="9"/>
      <c r="C117" s="27"/>
      <c r="D117" s="9"/>
    </row>
    <row r="118" spans="1:4" x14ac:dyDescent="0.35">
      <c r="A118" s="9"/>
      <c r="B118" s="9"/>
      <c r="C118" s="27"/>
      <c r="D118" s="9"/>
    </row>
    <row r="119" spans="1:4" x14ac:dyDescent="0.35">
      <c r="A119" s="9"/>
      <c r="B119" s="9"/>
      <c r="C119" s="27"/>
      <c r="D119" s="9"/>
    </row>
    <row r="120" spans="1:4" x14ac:dyDescent="0.35">
      <c r="A120" s="9"/>
      <c r="B120" s="9"/>
      <c r="C120" s="27"/>
      <c r="D120" s="9"/>
    </row>
    <row r="121" spans="1:4" x14ac:dyDescent="0.35">
      <c r="A121" s="9"/>
      <c r="B121" s="9"/>
      <c r="C121" s="10"/>
      <c r="D121" s="9"/>
    </row>
    <row r="122" spans="1:4" x14ac:dyDescent="0.35">
      <c r="A122" s="9"/>
      <c r="B122" s="9"/>
      <c r="C122" s="10"/>
      <c r="D122" s="9"/>
    </row>
    <row r="123" spans="1:4" x14ac:dyDescent="0.35">
      <c r="A123" s="9"/>
      <c r="B123" s="9"/>
      <c r="C123" s="10"/>
      <c r="D123" s="9"/>
    </row>
    <row r="124" spans="1:4" x14ac:dyDescent="0.35">
      <c r="A124" s="9"/>
      <c r="B124" s="9"/>
      <c r="C124" s="10"/>
      <c r="D124" s="9"/>
    </row>
    <row r="125" spans="1:4" x14ac:dyDescent="0.35">
      <c r="A125" s="9"/>
      <c r="B125" s="9"/>
      <c r="C125" s="10"/>
      <c r="D125" s="9"/>
    </row>
    <row r="126" spans="1:4" x14ac:dyDescent="0.35">
      <c r="A126" s="9"/>
      <c r="B126" s="9"/>
      <c r="C126" s="9"/>
      <c r="D126" s="9"/>
    </row>
    <row r="127" spans="1:4" x14ac:dyDescent="0.35">
      <c r="A127" s="10"/>
      <c r="B127" s="10"/>
      <c r="C127" s="10"/>
      <c r="D127" s="10"/>
    </row>
    <row r="128" spans="1:4" x14ac:dyDescent="0.35">
      <c r="A128" s="10"/>
      <c r="B128" s="10"/>
      <c r="C128" s="10"/>
      <c r="D128" s="10"/>
    </row>
    <row r="129" spans="1:4" x14ac:dyDescent="0.35">
      <c r="A129" s="10"/>
      <c r="B129" s="10"/>
      <c r="C129" s="10"/>
      <c r="D129" s="10"/>
    </row>
    <row r="130" spans="1:4" x14ac:dyDescent="0.35">
      <c r="A130" s="10"/>
      <c r="B130" s="10"/>
      <c r="C130" s="10"/>
      <c r="D130" s="10"/>
    </row>
    <row r="131" spans="1:4" x14ac:dyDescent="0.35">
      <c r="A131" s="10"/>
      <c r="B131" s="10"/>
      <c r="C131" s="10"/>
      <c r="D131" s="10"/>
    </row>
    <row r="132" spans="1:4" x14ac:dyDescent="0.35">
      <c r="A132" s="10"/>
      <c r="B132" s="10"/>
      <c r="C132" s="10"/>
      <c r="D132" s="10"/>
    </row>
    <row r="133" spans="1:4" x14ac:dyDescent="0.35">
      <c r="A133" s="10"/>
      <c r="B133" s="10"/>
      <c r="C133" s="10"/>
      <c r="D133" s="10"/>
    </row>
    <row r="134" spans="1:4" x14ac:dyDescent="0.35">
      <c r="A134" s="10"/>
      <c r="B134" s="10"/>
      <c r="C134" s="10"/>
      <c r="D134" s="10"/>
    </row>
    <row r="135" spans="1:4" x14ac:dyDescent="0.35">
      <c r="A135" s="10"/>
      <c r="B135" s="10"/>
      <c r="C135" s="10"/>
      <c r="D135" s="10"/>
    </row>
    <row r="136" spans="1:4" x14ac:dyDescent="0.35">
      <c r="A136" s="10"/>
      <c r="B136" s="10"/>
      <c r="C136" s="10"/>
      <c r="D136" s="10"/>
    </row>
    <row r="137" spans="1:4" x14ac:dyDescent="0.35">
      <c r="A137" s="10"/>
      <c r="B137" s="10"/>
      <c r="C137" s="10"/>
      <c r="D137" s="10"/>
    </row>
    <row r="138" spans="1:4" x14ac:dyDescent="0.35">
      <c r="A138" s="10"/>
      <c r="B138" s="10"/>
      <c r="C138" s="10"/>
      <c r="D138" s="10"/>
    </row>
    <row r="139" spans="1:4" x14ac:dyDescent="0.35">
      <c r="A139" s="10"/>
      <c r="B139" s="10"/>
      <c r="C139" s="10"/>
      <c r="D139" s="10"/>
    </row>
    <row r="140" spans="1:4" x14ac:dyDescent="0.35">
      <c r="A140" s="10"/>
      <c r="B140" s="10"/>
      <c r="C140" s="10"/>
      <c r="D140" s="10"/>
    </row>
    <row r="141" spans="1:4" x14ac:dyDescent="0.35">
      <c r="A141" s="10"/>
      <c r="B141" s="10"/>
      <c r="C141" s="10"/>
      <c r="D141" s="10"/>
    </row>
    <row r="142" spans="1:4" x14ac:dyDescent="0.35">
      <c r="A142" s="10"/>
      <c r="B142" s="10"/>
      <c r="C142" s="10"/>
      <c r="D142" s="10"/>
    </row>
    <row r="143" spans="1:4" x14ac:dyDescent="0.35">
      <c r="A143" s="10"/>
      <c r="B143" s="10"/>
      <c r="C143" s="10"/>
      <c r="D143" s="10"/>
    </row>
    <row r="144" spans="1:4" x14ac:dyDescent="0.35">
      <c r="A144" s="10"/>
      <c r="B144" s="10"/>
      <c r="C144" s="10"/>
      <c r="D144" s="10"/>
    </row>
    <row r="145" spans="1:4" x14ac:dyDescent="0.35">
      <c r="A145" s="10"/>
      <c r="B145" s="10"/>
      <c r="C145" s="10"/>
      <c r="D145" s="10"/>
    </row>
    <row r="146" spans="1:4" x14ac:dyDescent="0.35">
      <c r="A146" s="10"/>
      <c r="B146" s="10"/>
      <c r="C146" s="10"/>
      <c r="D146" s="10"/>
    </row>
    <row r="147" spans="1:4" x14ac:dyDescent="0.35">
      <c r="A147" s="10"/>
      <c r="B147" s="10"/>
      <c r="C147" s="10"/>
      <c r="D147" s="10"/>
    </row>
    <row r="148" spans="1:4" x14ac:dyDescent="0.35">
      <c r="A148" s="10"/>
      <c r="B148" s="10"/>
      <c r="C148" s="10"/>
      <c r="D148" s="10"/>
    </row>
    <row r="149" spans="1:4" x14ac:dyDescent="0.35">
      <c r="A149" s="10"/>
      <c r="B149" s="10"/>
      <c r="C149" s="10"/>
      <c r="D149" s="10"/>
    </row>
    <row r="150" spans="1:4" x14ac:dyDescent="0.35">
      <c r="A150" s="10"/>
      <c r="B150" s="10"/>
      <c r="C150" s="10"/>
      <c r="D150" s="10"/>
    </row>
    <row r="151" spans="1:4" x14ac:dyDescent="0.35">
      <c r="A151" s="10"/>
      <c r="B151" s="10"/>
      <c r="C151" s="10"/>
      <c r="D151" s="10"/>
    </row>
    <row r="152" spans="1:4" x14ac:dyDescent="0.35">
      <c r="A152" s="10"/>
      <c r="B152" s="10"/>
      <c r="C152" s="10"/>
      <c r="D152" s="10"/>
    </row>
    <row r="153" spans="1:4" x14ac:dyDescent="0.35">
      <c r="A153" s="10"/>
      <c r="B153" s="10"/>
      <c r="C153" s="10"/>
      <c r="D153" s="10"/>
    </row>
    <row r="154" spans="1:4" x14ac:dyDescent="0.35">
      <c r="A154" s="10"/>
      <c r="B154" s="10"/>
      <c r="C154" s="10"/>
      <c r="D154" s="10"/>
    </row>
    <row r="155" spans="1:4" x14ac:dyDescent="0.35">
      <c r="A155" s="10"/>
      <c r="B155" s="10"/>
      <c r="C155" s="10"/>
      <c r="D155" s="10"/>
    </row>
    <row r="156" spans="1:4" x14ac:dyDescent="0.35">
      <c r="A156" s="10"/>
      <c r="B156" s="10"/>
      <c r="C156" s="10"/>
      <c r="D156" s="10"/>
    </row>
    <row r="157" spans="1:4" x14ac:dyDescent="0.35">
      <c r="A157" s="10"/>
      <c r="B157" s="10"/>
      <c r="C157" s="10"/>
      <c r="D157" s="10"/>
    </row>
    <row r="158" spans="1:4" x14ac:dyDescent="0.35">
      <c r="A158" s="10"/>
      <c r="B158" s="10"/>
      <c r="C158" s="10"/>
      <c r="D158" s="10"/>
    </row>
    <row r="159" spans="1:4" x14ac:dyDescent="0.35">
      <c r="A159" s="10"/>
      <c r="B159" s="10"/>
      <c r="C159" s="10"/>
      <c r="D159" s="10"/>
    </row>
    <row r="160" spans="1:4" x14ac:dyDescent="0.35">
      <c r="A160" s="10"/>
      <c r="B160" s="10"/>
      <c r="C160" s="10"/>
      <c r="D160" s="10"/>
    </row>
    <row r="161" spans="1:4" x14ac:dyDescent="0.35">
      <c r="A161" s="10"/>
      <c r="B161" s="10"/>
      <c r="C161" s="10"/>
      <c r="D161" s="10"/>
    </row>
    <row r="162" spans="1:4" x14ac:dyDescent="0.35">
      <c r="A162" s="10"/>
      <c r="B162" s="10"/>
      <c r="C162" s="10"/>
      <c r="D162" s="10"/>
    </row>
    <row r="163" spans="1:4" x14ac:dyDescent="0.35">
      <c r="A163" s="10"/>
      <c r="B163" s="10"/>
      <c r="C163" s="10"/>
      <c r="D163" s="10"/>
    </row>
    <row r="164" spans="1:4" x14ac:dyDescent="0.35">
      <c r="A164" s="10"/>
      <c r="B164" s="10"/>
      <c r="C164" s="10"/>
      <c r="D164" s="10"/>
    </row>
    <row r="165" spans="1:4" x14ac:dyDescent="0.35">
      <c r="A165" s="10"/>
      <c r="B165" s="10"/>
      <c r="C165" s="10"/>
      <c r="D165" s="10"/>
    </row>
    <row r="166" spans="1:4" x14ac:dyDescent="0.35">
      <c r="A166" s="10"/>
      <c r="B166" s="10"/>
      <c r="C166" s="10"/>
      <c r="D166" s="10"/>
    </row>
    <row r="167" spans="1:4" x14ac:dyDescent="0.35">
      <c r="A167" s="10"/>
      <c r="B167" s="10"/>
      <c r="C167" s="10"/>
      <c r="D167" s="10"/>
    </row>
    <row r="168" spans="1:4" x14ac:dyDescent="0.35">
      <c r="A168" s="10"/>
      <c r="B168" s="10"/>
      <c r="C168" s="10"/>
      <c r="D168" s="10"/>
    </row>
    <row r="169" spans="1:4" x14ac:dyDescent="0.35">
      <c r="A169" s="10"/>
      <c r="B169" s="10"/>
      <c r="C169" s="10"/>
      <c r="D169" s="10"/>
    </row>
    <row r="170" spans="1:4" x14ac:dyDescent="0.35">
      <c r="A170" s="10"/>
      <c r="B170" s="10"/>
      <c r="C170" s="10"/>
      <c r="D170" s="10"/>
    </row>
    <row r="171" spans="1:4" x14ac:dyDescent="0.35">
      <c r="A171" s="10"/>
      <c r="B171" s="10"/>
      <c r="C171" s="10"/>
      <c r="D171" s="10"/>
    </row>
    <row r="172" spans="1:4" x14ac:dyDescent="0.35">
      <c r="A172" s="10"/>
      <c r="B172" s="10"/>
      <c r="C172" s="10"/>
      <c r="D172" s="10"/>
    </row>
    <row r="173" spans="1:4" x14ac:dyDescent="0.35">
      <c r="A173" s="10"/>
      <c r="B173" s="10"/>
      <c r="C173" s="10"/>
      <c r="D173" s="10"/>
    </row>
    <row r="174" spans="1:4" x14ac:dyDescent="0.35">
      <c r="A174" s="10"/>
      <c r="B174" s="10"/>
      <c r="C174" s="10"/>
      <c r="D174" s="10"/>
    </row>
    <row r="175" spans="1:4" x14ac:dyDescent="0.35">
      <c r="A175" s="10"/>
      <c r="B175" s="10"/>
      <c r="C175" s="10"/>
      <c r="D175" s="10"/>
    </row>
    <row r="176" spans="1:4" x14ac:dyDescent="0.35">
      <c r="A176" s="10"/>
      <c r="B176" s="10"/>
      <c r="C176" s="10"/>
      <c r="D176" s="10"/>
    </row>
    <row r="177" spans="1:4" x14ac:dyDescent="0.35">
      <c r="A177" s="10"/>
      <c r="B177" s="10"/>
      <c r="C177" s="10"/>
      <c r="D177" s="10"/>
    </row>
    <row r="178" spans="1:4" x14ac:dyDescent="0.35">
      <c r="A178" s="10"/>
      <c r="B178" s="10"/>
      <c r="C178" s="10"/>
      <c r="D178" s="10"/>
    </row>
    <row r="179" spans="1:4" x14ac:dyDescent="0.35">
      <c r="A179" s="10"/>
      <c r="B179" s="10"/>
      <c r="C179" s="10"/>
      <c r="D179" s="10"/>
    </row>
    <row r="180" spans="1:4" x14ac:dyDescent="0.35">
      <c r="A180" s="10"/>
      <c r="B180" s="10"/>
      <c r="C180" s="10"/>
      <c r="D180" s="10"/>
    </row>
    <row r="181" spans="1:4" x14ac:dyDescent="0.35">
      <c r="A181" s="10"/>
      <c r="B181" s="10"/>
      <c r="C181" s="10"/>
      <c r="D181" s="10"/>
    </row>
    <row r="182" spans="1:4" x14ac:dyDescent="0.35">
      <c r="A182" s="10"/>
      <c r="B182" s="10"/>
      <c r="C182" s="10"/>
      <c r="D182" s="10"/>
    </row>
    <row r="183" spans="1:4" x14ac:dyDescent="0.35">
      <c r="A183" s="10"/>
      <c r="B183" s="10"/>
      <c r="C183" s="10"/>
      <c r="D183" s="10"/>
    </row>
    <row r="184" spans="1:4" x14ac:dyDescent="0.35">
      <c r="A184" s="10"/>
      <c r="B184" s="10"/>
      <c r="C184" s="10"/>
      <c r="D184" s="10"/>
    </row>
    <row r="185" spans="1:4" x14ac:dyDescent="0.35">
      <c r="A185" s="10"/>
      <c r="B185" s="10"/>
      <c r="C185" s="10"/>
      <c r="D185" s="10"/>
    </row>
    <row r="186" spans="1:4" x14ac:dyDescent="0.35">
      <c r="A186" s="10"/>
      <c r="B186" s="10"/>
      <c r="C186" s="10"/>
      <c r="D186" s="10"/>
    </row>
    <row r="187" spans="1:4" x14ac:dyDescent="0.35">
      <c r="A187" s="10"/>
      <c r="B187" s="10"/>
      <c r="C187" s="10"/>
      <c r="D187" s="10"/>
    </row>
    <row r="188" spans="1:4" x14ac:dyDescent="0.35">
      <c r="A188" s="10"/>
      <c r="B188" s="10"/>
      <c r="C188" s="10"/>
      <c r="D188" s="10"/>
    </row>
    <row r="189" spans="1:4" x14ac:dyDescent="0.35">
      <c r="A189" s="10"/>
      <c r="B189" s="10"/>
      <c r="C189" s="10"/>
      <c r="D189" s="10"/>
    </row>
    <row r="190" spans="1:4" x14ac:dyDescent="0.35">
      <c r="A190" s="10"/>
      <c r="B190" s="10"/>
      <c r="C190" s="10"/>
      <c r="D190" s="10"/>
    </row>
    <row r="191" spans="1:4" x14ac:dyDescent="0.35">
      <c r="A191" s="10"/>
      <c r="B191" s="10"/>
      <c r="C191" s="10"/>
      <c r="D191" s="10"/>
    </row>
    <row r="192" spans="1:4" x14ac:dyDescent="0.35">
      <c r="A192" s="10"/>
      <c r="B192" s="10"/>
      <c r="C192" s="10"/>
      <c r="D192" s="10"/>
    </row>
    <row r="193" spans="1:4" x14ac:dyDescent="0.35">
      <c r="A193" s="10"/>
      <c r="B193" s="10"/>
      <c r="C193" s="10"/>
      <c r="D193" s="10"/>
    </row>
    <row r="194" spans="1:4" x14ac:dyDescent="0.35">
      <c r="A194" s="10"/>
      <c r="B194" s="10"/>
      <c r="C194" s="10"/>
      <c r="D194" s="10"/>
    </row>
    <row r="195" spans="1:4" x14ac:dyDescent="0.35">
      <c r="A195" s="10"/>
      <c r="B195" s="10"/>
      <c r="C195" s="10"/>
      <c r="D195" s="10"/>
    </row>
    <row r="196" spans="1:4" x14ac:dyDescent="0.35">
      <c r="A196" s="10"/>
      <c r="B196" s="10"/>
      <c r="C196" s="10"/>
      <c r="D196" s="10"/>
    </row>
    <row r="197" spans="1:4" x14ac:dyDescent="0.35">
      <c r="A197" s="10"/>
      <c r="B197" s="10"/>
      <c r="C197" s="10"/>
      <c r="D197" s="10"/>
    </row>
    <row r="198" spans="1:4" x14ac:dyDescent="0.35">
      <c r="A198" s="10"/>
      <c r="B198" s="10"/>
      <c r="C198" s="10"/>
      <c r="D198" s="10"/>
    </row>
    <row r="199" spans="1:4" x14ac:dyDescent="0.35">
      <c r="A199" s="10"/>
      <c r="B199" s="10"/>
      <c r="C199" s="10"/>
      <c r="D199" s="10"/>
    </row>
    <row r="200" spans="1:4" x14ac:dyDescent="0.35">
      <c r="A200" s="10"/>
      <c r="B200" s="10"/>
      <c r="C200" s="10"/>
      <c r="D200" s="10"/>
    </row>
    <row r="201" spans="1:4" x14ac:dyDescent="0.35">
      <c r="A201" s="10"/>
      <c r="B201" s="10"/>
      <c r="C201" s="10"/>
      <c r="D201" s="10"/>
    </row>
    <row r="202" spans="1:4" x14ac:dyDescent="0.35">
      <c r="A202" s="10"/>
      <c r="B202" s="10"/>
      <c r="C202" s="10"/>
      <c r="D202" s="10"/>
    </row>
    <row r="203" spans="1:4" x14ac:dyDescent="0.35">
      <c r="A203" s="10"/>
      <c r="B203" s="10"/>
      <c r="C203" s="10"/>
      <c r="D203" s="10"/>
    </row>
    <row r="204" spans="1:4" x14ac:dyDescent="0.35">
      <c r="A204" s="10"/>
      <c r="B204" s="10"/>
      <c r="C204" s="10"/>
      <c r="D204" s="10"/>
    </row>
    <row r="205" spans="1:4" x14ac:dyDescent="0.35">
      <c r="A205" s="10"/>
      <c r="B205" s="10"/>
      <c r="C205" s="10"/>
      <c r="D205" s="10"/>
    </row>
    <row r="206" spans="1:4" x14ac:dyDescent="0.35">
      <c r="A206" s="10"/>
      <c r="B206" s="10"/>
      <c r="C206" s="10"/>
      <c r="D206" s="10"/>
    </row>
    <row r="207" spans="1:4" x14ac:dyDescent="0.35">
      <c r="A207" s="10"/>
      <c r="B207" s="10"/>
      <c r="C207" s="10"/>
      <c r="D207" s="10"/>
    </row>
    <row r="208" spans="1:4" x14ac:dyDescent="0.35">
      <c r="A208" s="10"/>
      <c r="B208" s="10"/>
      <c r="C208" s="10"/>
      <c r="D208" s="10"/>
    </row>
    <row r="209" spans="1:4" x14ac:dyDescent="0.35">
      <c r="A209" s="10"/>
      <c r="B209" s="10"/>
      <c r="C209" s="10"/>
      <c r="D209" s="10"/>
    </row>
    <row r="210" spans="1:4" x14ac:dyDescent="0.35">
      <c r="A210" s="10"/>
      <c r="B210" s="10"/>
      <c r="C210" s="10"/>
      <c r="D210" s="10"/>
    </row>
    <row r="211" spans="1:4" x14ac:dyDescent="0.35">
      <c r="A211" s="10"/>
      <c r="B211" s="10"/>
      <c r="C211" s="10"/>
      <c r="D211" s="10"/>
    </row>
    <row r="212" spans="1:4" x14ac:dyDescent="0.35">
      <c r="A212" s="10"/>
      <c r="B212" s="10"/>
      <c r="C212" s="10"/>
      <c r="D212" s="10"/>
    </row>
    <row r="213" spans="1:4" x14ac:dyDescent="0.35">
      <c r="A213" s="10"/>
      <c r="B213" s="10"/>
      <c r="C213" s="10"/>
      <c r="D213" s="10"/>
    </row>
    <row r="214" spans="1:4" x14ac:dyDescent="0.35">
      <c r="A214" s="10"/>
      <c r="B214" s="10"/>
      <c r="C214" s="10"/>
      <c r="D214" s="10"/>
    </row>
    <row r="215" spans="1:4" x14ac:dyDescent="0.35">
      <c r="A215" s="10"/>
      <c r="B215" s="10"/>
      <c r="C215" s="10"/>
      <c r="D215" s="10"/>
    </row>
    <row r="216" spans="1:4" x14ac:dyDescent="0.35">
      <c r="A216" s="10"/>
      <c r="B216" s="10"/>
      <c r="C216" s="10"/>
      <c r="D216" s="10"/>
    </row>
    <row r="217" spans="1:4" x14ac:dyDescent="0.35">
      <c r="A217" s="10"/>
      <c r="B217" s="10"/>
      <c r="C217" s="10"/>
      <c r="D217" s="10"/>
    </row>
    <row r="218" spans="1:4" x14ac:dyDescent="0.35">
      <c r="A218" s="10"/>
      <c r="B218" s="10"/>
      <c r="C218" s="10"/>
      <c r="D218" s="10"/>
    </row>
    <row r="219" spans="1:4" x14ac:dyDescent="0.35">
      <c r="A219" s="2"/>
      <c r="B219" s="2"/>
      <c r="C219" s="2"/>
      <c r="D219" s="2"/>
    </row>
    <row r="220" spans="1:4" x14ac:dyDescent="0.35">
      <c r="A220" s="2"/>
      <c r="B220" s="2"/>
      <c r="C220" s="2"/>
      <c r="D220" s="2"/>
    </row>
    <row r="221" spans="1:4" x14ac:dyDescent="0.35">
      <c r="A221" s="2"/>
      <c r="B221" s="2"/>
      <c r="C221" s="2"/>
      <c r="D221" s="2"/>
    </row>
    <row r="222" spans="1:4" x14ac:dyDescent="0.35">
      <c r="A222" s="2"/>
      <c r="B222" s="2"/>
      <c r="C222" s="2"/>
      <c r="D222" s="2"/>
    </row>
    <row r="223" spans="1:4" x14ac:dyDescent="0.35">
      <c r="A223" s="2"/>
      <c r="B223" s="2"/>
      <c r="C223" s="2"/>
      <c r="D223" s="2"/>
    </row>
    <row r="224" spans="1:4" x14ac:dyDescent="0.35">
      <c r="A224" s="2"/>
      <c r="B224" s="2"/>
      <c r="C224" s="2"/>
      <c r="D224" s="2"/>
    </row>
    <row r="225" spans="1:4" x14ac:dyDescent="0.35">
      <c r="A225" s="2"/>
      <c r="B225" s="2"/>
      <c r="C225" s="2"/>
      <c r="D225" s="2"/>
    </row>
    <row r="226" spans="1:4" x14ac:dyDescent="0.35">
      <c r="A226" s="2"/>
      <c r="B226" s="2"/>
      <c r="C226" s="2"/>
      <c r="D226" s="2"/>
    </row>
    <row r="227" spans="1:4" x14ac:dyDescent="0.35">
      <c r="A227" s="2"/>
      <c r="B227" s="2"/>
      <c r="C227" s="2"/>
      <c r="D227" s="2"/>
    </row>
    <row r="228" spans="1:4" x14ac:dyDescent="0.35">
      <c r="A228" s="2"/>
      <c r="B228" s="2"/>
      <c r="C228" s="2"/>
      <c r="D228" s="2"/>
    </row>
    <row r="229" spans="1:4" x14ac:dyDescent="0.35">
      <c r="A229" s="2"/>
      <c r="B229" s="2"/>
      <c r="C229" s="2"/>
      <c r="D229" s="2"/>
    </row>
    <row r="230" spans="1:4" x14ac:dyDescent="0.35">
      <c r="A230" s="2"/>
      <c r="B230" s="2"/>
      <c r="C230" s="2"/>
      <c r="D230" s="2"/>
    </row>
    <row r="231" spans="1:4" x14ac:dyDescent="0.35">
      <c r="A231" s="2"/>
      <c r="B231" s="2"/>
      <c r="C231" s="2"/>
      <c r="D231" s="2"/>
    </row>
    <row r="232" spans="1:4" x14ac:dyDescent="0.35">
      <c r="A232" s="2"/>
      <c r="B232" s="2"/>
      <c r="C232" s="2"/>
      <c r="D232" s="2"/>
    </row>
    <row r="233" spans="1:4" x14ac:dyDescent="0.35">
      <c r="A233" s="2"/>
      <c r="B233" s="2"/>
      <c r="C233" s="2"/>
      <c r="D233" s="2"/>
    </row>
    <row r="234" spans="1:4" x14ac:dyDescent="0.35">
      <c r="A234" s="2"/>
      <c r="B234" s="2"/>
      <c r="C234" s="2"/>
      <c r="D234" s="2"/>
    </row>
    <row r="235" spans="1:4" x14ac:dyDescent="0.35">
      <c r="A235" s="2"/>
      <c r="B235" s="2"/>
      <c r="C235" s="2"/>
      <c r="D235" s="2"/>
    </row>
    <row r="236" spans="1:4" x14ac:dyDescent="0.35">
      <c r="A236" s="2"/>
      <c r="B236" s="2"/>
      <c r="C236" s="2"/>
      <c r="D236" s="2"/>
    </row>
    <row r="237" spans="1:4" x14ac:dyDescent="0.35">
      <c r="A237" s="2"/>
      <c r="B237" s="2"/>
      <c r="C237" s="2"/>
      <c r="D237" s="2"/>
    </row>
    <row r="238" spans="1:4" x14ac:dyDescent="0.35">
      <c r="A238" s="2"/>
      <c r="B238" s="2"/>
      <c r="C238" s="2"/>
      <c r="D238" s="2"/>
    </row>
    <row r="239" spans="1:4" x14ac:dyDescent="0.35">
      <c r="A239" s="2"/>
      <c r="B239" s="2"/>
      <c r="C239" s="2"/>
      <c r="D239" s="2"/>
    </row>
    <row r="240" spans="1:4" x14ac:dyDescent="0.35">
      <c r="A240" s="2"/>
      <c r="B240" s="2"/>
      <c r="C240" s="2"/>
      <c r="D240" s="2"/>
    </row>
    <row r="241" spans="1:4" x14ac:dyDescent="0.35">
      <c r="A241" s="2"/>
      <c r="B241" s="2"/>
      <c r="C241" s="2"/>
      <c r="D241" s="2"/>
    </row>
    <row r="242" spans="1:4" x14ac:dyDescent="0.35">
      <c r="A242" s="2"/>
      <c r="B242" s="2"/>
      <c r="C242" s="2"/>
      <c r="D242" s="2"/>
    </row>
    <row r="243" spans="1:4" x14ac:dyDescent="0.35">
      <c r="A243" s="2"/>
      <c r="B243" s="2"/>
      <c r="C243" s="2"/>
      <c r="D243" s="2"/>
    </row>
    <row r="244" spans="1:4" x14ac:dyDescent="0.35">
      <c r="A244" s="2"/>
      <c r="B244" s="2"/>
      <c r="C244" s="2"/>
      <c r="D244" s="2"/>
    </row>
    <row r="245" spans="1:4" x14ac:dyDescent="0.35">
      <c r="A245" s="2"/>
      <c r="B245" s="2"/>
      <c r="C245" s="2"/>
      <c r="D245" s="2"/>
    </row>
    <row r="246" spans="1:4" x14ac:dyDescent="0.35">
      <c r="A246" s="2"/>
      <c r="B246" s="2"/>
      <c r="C246" s="2"/>
      <c r="D246" s="2"/>
    </row>
    <row r="247" spans="1:4" x14ac:dyDescent="0.35">
      <c r="A247" s="2"/>
      <c r="B247" s="2"/>
      <c r="C247" s="2"/>
      <c r="D247" s="2"/>
    </row>
    <row r="248" spans="1:4" x14ac:dyDescent="0.35">
      <c r="A248" s="2"/>
      <c r="B248" s="2"/>
      <c r="C248" s="2"/>
      <c r="D248" s="2"/>
    </row>
    <row r="249" spans="1:4" x14ac:dyDescent="0.35">
      <c r="A249" s="2"/>
      <c r="B249" s="2"/>
      <c r="C249" s="2"/>
      <c r="D249" s="2"/>
    </row>
    <row r="250" spans="1:4" x14ac:dyDescent="0.35">
      <c r="A250" s="2"/>
      <c r="B250" s="2"/>
      <c r="C250" s="2"/>
      <c r="D250" s="2"/>
    </row>
    <row r="251" spans="1:4" x14ac:dyDescent="0.35">
      <c r="A251" s="2"/>
      <c r="B251" s="2"/>
      <c r="C251" s="2"/>
      <c r="D251" s="2"/>
    </row>
    <row r="252" spans="1:4" x14ac:dyDescent="0.35">
      <c r="A252" s="2"/>
      <c r="B252" s="2"/>
      <c r="C252" s="2"/>
      <c r="D252" s="2"/>
    </row>
    <row r="253" spans="1:4" x14ac:dyDescent="0.35">
      <c r="A253" s="2"/>
      <c r="B253" s="2"/>
      <c r="C253" s="2"/>
      <c r="D253" s="2"/>
    </row>
    <row r="254" spans="1:4" x14ac:dyDescent="0.35">
      <c r="A254" s="2"/>
      <c r="B254" s="2"/>
      <c r="C254" s="2"/>
      <c r="D254" s="2"/>
    </row>
    <row r="255" spans="1:4" x14ac:dyDescent="0.35">
      <c r="A255" s="2"/>
      <c r="B255" s="2"/>
      <c r="C255" s="2"/>
      <c r="D255" s="2"/>
    </row>
    <row r="256" spans="1:4" x14ac:dyDescent="0.35">
      <c r="A256" s="2"/>
      <c r="B256" s="2"/>
      <c r="C256" s="2"/>
      <c r="D256" s="2"/>
    </row>
    <row r="257" spans="1:4" x14ac:dyDescent="0.35">
      <c r="A257" s="2"/>
      <c r="B257" s="2"/>
      <c r="C257" s="2"/>
      <c r="D257" s="2"/>
    </row>
    <row r="258" spans="1:4" x14ac:dyDescent="0.35">
      <c r="A258" s="2"/>
      <c r="B258" s="2"/>
      <c r="C258" s="2"/>
      <c r="D258" s="2"/>
    </row>
    <row r="259" spans="1:4" x14ac:dyDescent="0.35">
      <c r="A259" s="2"/>
      <c r="B259" s="2"/>
      <c r="C259" s="2"/>
      <c r="D259" s="2"/>
    </row>
    <row r="260" spans="1:4" x14ac:dyDescent="0.35">
      <c r="A260" s="2"/>
      <c r="B260" s="2"/>
      <c r="C260" s="2"/>
      <c r="D260" s="2"/>
    </row>
    <row r="261" spans="1:4" x14ac:dyDescent="0.35">
      <c r="A261" s="2"/>
      <c r="B261" s="2"/>
      <c r="C261" s="2"/>
      <c r="D261" s="2"/>
    </row>
    <row r="262" spans="1:4" x14ac:dyDescent="0.35">
      <c r="A262" s="2"/>
      <c r="B262" s="2"/>
      <c r="C262" s="2"/>
      <c r="D262" s="2"/>
    </row>
    <row r="263" spans="1:4" x14ac:dyDescent="0.35">
      <c r="A263" s="2"/>
      <c r="B263" s="2"/>
      <c r="C263" s="2"/>
      <c r="D263" s="2"/>
    </row>
    <row r="264" spans="1:4" x14ac:dyDescent="0.35">
      <c r="A264" s="2"/>
      <c r="B264" s="2"/>
      <c r="C264" s="2"/>
      <c r="D264" s="2"/>
    </row>
    <row r="265" spans="1:4" x14ac:dyDescent="0.35">
      <c r="A265" s="2"/>
      <c r="B265" s="2"/>
      <c r="C265" s="2"/>
      <c r="D265" s="2"/>
    </row>
    <row r="266" spans="1:4" x14ac:dyDescent="0.35">
      <c r="A266" s="2"/>
      <c r="B266" s="2"/>
      <c r="C266" s="2"/>
      <c r="D266" s="2"/>
    </row>
    <row r="267" spans="1:4" x14ac:dyDescent="0.35">
      <c r="A267" s="2"/>
      <c r="B267" s="2"/>
      <c r="C267" s="2"/>
      <c r="D267" s="2"/>
    </row>
    <row r="268" spans="1:4" x14ac:dyDescent="0.35">
      <c r="A268" s="2"/>
      <c r="B268" s="2"/>
      <c r="C268" s="2"/>
      <c r="D268" s="2"/>
    </row>
    <row r="269" spans="1:4" x14ac:dyDescent="0.35">
      <c r="A269" s="2"/>
      <c r="B269" s="2"/>
      <c r="C269" s="2"/>
      <c r="D269" s="2"/>
    </row>
    <row r="270" spans="1:4" x14ac:dyDescent="0.35">
      <c r="A270" s="2"/>
      <c r="B270" s="2"/>
      <c r="C270" s="2"/>
      <c r="D270" s="2"/>
    </row>
    <row r="271" spans="1:4" x14ac:dyDescent="0.35">
      <c r="A271" s="2"/>
      <c r="B271" s="2"/>
      <c r="C271" s="2"/>
      <c r="D271" s="2"/>
    </row>
    <row r="272" spans="1:4" x14ac:dyDescent="0.35">
      <c r="A272" s="2"/>
      <c r="B272" s="2"/>
      <c r="C272" s="2"/>
      <c r="D272" s="2"/>
    </row>
    <row r="273" spans="1:4" x14ac:dyDescent="0.35">
      <c r="A273" s="2"/>
      <c r="B273" s="2"/>
      <c r="C273" s="2"/>
      <c r="D273" s="2"/>
    </row>
    <row r="274" spans="1:4" x14ac:dyDescent="0.35">
      <c r="A274" s="2"/>
      <c r="B274" s="2"/>
      <c r="C274" s="2"/>
      <c r="D274" s="2"/>
    </row>
    <row r="275" spans="1:4" x14ac:dyDescent="0.35">
      <c r="A275" s="2"/>
      <c r="B275" s="2"/>
      <c r="C275" s="2"/>
      <c r="D275" s="2"/>
    </row>
  </sheetData>
  <sheetProtection algorithmName="SHA-512" hashValue="JKH+OmC9fL/vycSG6xOoiglSzs+RfH6yyZz5QGtare/OWmiBfzneMRuCQ55k1QchdwkBdIvqfxi8/4zTR4q5WQ==" saltValue="Y+pCuFSFyAemy+H7h/M9og==" spinCount="100000" sheet="1" objects="1" scenarios="1" autoFilter="0"/>
  <mergeCells count="2">
    <mergeCell ref="A1:D1"/>
    <mergeCell ref="A2:D3"/>
  </mergeCells>
  <phoneticPr fontId="13" type="noConversion"/>
  <conditionalFormatting sqref="D13 D21:D29 D31:D56">
    <cfRule type="containsText" dxfId="23" priority="33" operator="containsText" text="Describe the issue">
      <formula>NOT(ISERROR(SEARCH("Describe the issue",D13)))</formula>
    </cfRule>
  </conditionalFormatting>
  <conditionalFormatting sqref="D119">
    <cfRule type="containsText" dxfId="22" priority="32" operator="containsText" text="describe the issue">
      <formula>NOT(ISERROR(SEARCH("describe the issue",D119)))</formula>
    </cfRule>
  </conditionalFormatting>
  <conditionalFormatting sqref="D112">
    <cfRule type="containsText" dxfId="21" priority="24" operator="containsText" text="describe the issue">
      <formula>NOT(ISERROR(SEARCH("describe the issue",D112)))</formula>
    </cfRule>
  </conditionalFormatting>
  <conditionalFormatting sqref="D113">
    <cfRule type="containsText" dxfId="20" priority="23" operator="containsText" text="describe the issue">
      <formula>NOT(ISERROR(SEARCH("describe the issue",D113)))</formula>
    </cfRule>
  </conditionalFormatting>
  <conditionalFormatting sqref="D114">
    <cfRule type="containsText" dxfId="19" priority="22" operator="containsText" text="describe the issue">
      <formula>NOT(ISERROR(SEARCH("describe the issue",D114)))</formula>
    </cfRule>
  </conditionalFormatting>
  <conditionalFormatting sqref="D115">
    <cfRule type="containsText" dxfId="18" priority="21" operator="containsText" text="describe the issue">
      <formula>NOT(ISERROR(SEARCH("describe the issue",D115)))</formula>
    </cfRule>
  </conditionalFormatting>
  <conditionalFormatting sqref="D116">
    <cfRule type="containsText" dxfId="17" priority="20" operator="containsText" text="describe the issue">
      <formula>NOT(ISERROR(SEARCH("describe the issue",D116)))</formula>
    </cfRule>
  </conditionalFormatting>
  <conditionalFormatting sqref="D117">
    <cfRule type="containsText" dxfId="16" priority="19" operator="containsText" text="describe the issue">
      <formula>NOT(ISERROR(SEARCH("describe the issue",D117)))</formula>
    </cfRule>
  </conditionalFormatting>
  <conditionalFormatting sqref="D118">
    <cfRule type="containsText" dxfId="15" priority="18" operator="containsText" text="describe the issue">
      <formula>NOT(ISERROR(SEARCH("describe the issue",D118)))</formula>
    </cfRule>
  </conditionalFormatting>
  <conditionalFormatting sqref="D112:D1048576 D1:D4 D13 D21:D29 D31:D56">
    <cfRule type="containsText" dxfId="14" priority="17" operator="containsText" text="describe the issue ">
      <formula>NOT(ISERROR(SEARCH("describe the issue ",D1)))</formula>
    </cfRule>
  </conditionalFormatting>
  <conditionalFormatting sqref="D17 D58:D67 D5:D15">
    <cfRule type="containsText" dxfId="13" priority="14" operator="containsText" text="Describe the issue">
      <formula>NOT(ISERROR(SEARCH("Describe the issue",D5)))</formula>
    </cfRule>
  </conditionalFormatting>
  <conditionalFormatting sqref="D17 D58:D67 D5:D15">
    <cfRule type="containsText" dxfId="12" priority="13" operator="containsText" text="describe the issue ">
      <formula>NOT(ISERROR(SEARCH("describe the issue ",D5)))</formula>
    </cfRule>
  </conditionalFormatting>
  <conditionalFormatting sqref="D70:D80">
    <cfRule type="containsText" dxfId="11" priority="12" operator="containsText" text="Describe the issue">
      <formula>NOT(ISERROR(SEARCH("Describe the issue",D70)))</formula>
    </cfRule>
  </conditionalFormatting>
  <conditionalFormatting sqref="D83:D85">
    <cfRule type="containsText" dxfId="10" priority="11" operator="containsText" text="describe the issue">
      <formula>NOT(ISERROR(SEARCH("describe the issue",D83)))</formula>
    </cfRule>
  </conditionalFormatting>
  <conditionalFormatting sqref="D69:D80 D83:D99">
    <cfRule type="containsText" dxfId="9" priority="10" operator="containsText" text="describe the issue ">
      <formula>NOT(ISERROR(SEARCH("describe the issue ",D69)))</formula>
    </cfRule>
  </conditionalFormatting>
  <conditionalFormatting sqref="D101">
    <cfRule type="containsText" dxfId="8" priority="9" operator="containsText" text="Describe the issue">
      <formula>NOT(ISERROR(SEARCH("Describe the issue",D101)))</formula>
    </cfRule>
  </conditionalFormatting>
  <conditionalFormatting sqref="D101">
    <cfRule type="containsText" dxfId="7" priority="8" operator="containsText" text="describe the issue ">
      <formula>NOT(ISERROR(SEARCH("describe the issue ",D101)))</formula>
    </cfRule>
  </conditionalFormatting>
  <conditionalFormatting sqref="D81:D82">
    <cfRule type="containsText" dxfId="6" priority="7" operator="containsText" text="describe the issue">
      <formula>NOT(ISERROR(SEARCH("describe the issue",D81)))</formula>
    </cfRule>
  </conditionalFormatting>
  <conditionalFormatting sqref="D81:D82">
    <cfRule type="containsText" dxfId="5" priority="6" operator="containsText" text="describe the issue ">
      <formula>NOT(ISERROR(SEARCH("describe the issue ",D81)))</formula>
    </cfRule>
  </conditionalFormatting>
  <conditionalFormatting sqref="D100">
    <cfRule type="containsText" dxfId="4" priority="5" operator="containsText" text="Describe the issue">
      <formula>NOT(ISERROR(SEARCH("Describe the issue",D100)))</formula>
    </cfRule>
  </conditionalFormatting>
  <conditionalFormatting sqref="D100">
    <cfRule type="containsText" dxfId="3" priority="4" operator="containsText" text="describe the issue ">
      <formula>NOT(ISERROR(SEARCH("describe the issue ",D100)))</formula>
    </cfRule>
  </conditionalFormatting>
  <conditionalFormatting sqref="D68:D69">
    <cfRule type="containsText" dxfId="2" priority="3" operator="containsText" text="describe the issue ">
      <formula>NOT(ISERROR(SEARCH("describe the issue ",D68)))</formula>
    </cfRule>
  </conditionalFormatting>
  <conditionalFormatting sqref="D102">
    <cfRule type="containsText" dxfId="1" priority="2" operator="containsText" text="Describe the issue">
      <formula>NOT(ISERROR(SEARCH("Describe the issue",D102)))</formula>
    </cfRule>
  </conditionalFormatting>
  <conditionalFormatting sqref="D102">
    <cfRule type="containsText" dxfId="0" priority="1" operator="containsText" text="describe the issue ">
      <formula>NOT(ISERROR(SEARCH("describe the issue ",D102)))</formula>
    </cfRule>
  </conditionalFormatting>
  <pageMargins left="0.7" right="0.7" top="0.75" bottom="0.75" header="0.3" footer="0.3"/>
  <pageSetup scale="65" orientation="landscape" r:id="rId1"/>
  <headerFooter>
    <oddHeader>&amp;C&amp;"Calibri"&amp;10&amp;K0000FF Internal Use&amp;1#_x000D_</oddHeader>
  </headerFooter>
  <rowBreaks count="4" manualBreakCount="4">
    <brk id="31" max="3" man="1"/>
    <brk id="54" max="3" man="1"/>
    <brk id="71" max="3" man="1"/>
    <brk id="103" max="3" man="1"/>
  </rowBreaks>
  <ignoredErrors>
    <ignoredError sqref="C18 C9" numberStoredAsText="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823975851104428E304F0B4C57DC6E" ma:contentTypeVersion="13" ma:contentTypeDescription="Create a new document." ma:contentTypeScope="" ma:versionID="70826a30e17f6a0cc1f45edadf08a5eb">
  <xsd:schema xmlns:xsd="http://www.w3.org/2001/XMLSchema" xmlns:xs="http://www.w3.org/2001/XMLSchema" xmlns:p="http://schemas.microsoft.com/office/2006/metadata/properties" xmlns:ns2="3ee01b24-f509-43dc-b4f9-00973814377a" xmlns:ns3="c78cbb39-fe2b-497c-b2e3-a04e8545656f" targetNamespace="http://schemas.microsoft.com/office/2006/metadata/properties" ma:root="true" ma:fieldsID="f140b59df53dc97b843e42f4a6a81a6c" ns2:_="" ns3:_="">
    <xsd:import namespace="3ee01b24-f509-43dc-b4f9-00973814377a"/>
    <xsd:import namespace="c78cbb39-fe2b-497c-b2e3-a04e8545656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e01b24-f509-43dc-b4f9-00973814377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8cbb39-fe2b-497c-b2e3-a04e8545656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c78cbb39-fe2b-497c-b2e3-a04e8545656f" xsi:nil="true"/>
    <SharedWithUsers xmlns="3ee01b24-f509-43dc-b4f9-00973814377a">
      <UserInfo>
        <DisplayName/>
        <AccountId xsi:nil="true"/>
        <AccountType/>
      </UserInfo>
    </SharedWithUsers>
  </documentManagement>
</p:properties>
</file>

<file path=customXml/itemProps1.xml><?xml version="1.0" encoding="utf-8"?>
<ds:datastoreItem xmlns:ds="http://schemas.openxmlformats.org/officeDocument/2006/customXml" ds:itemID="{90750771-D435-42DC-BF90-D8B2B63E1D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e01b24-f509-43dc-b4f9-00973814377a"/>
    <ds:schemaRef ds:uri="c78cbb39-fe2b-497c-b2e3-a04e854565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59763C-E0F8-4F9C-B944-A498A4837FB6}">
  <ds:schemaRefs>
    <ds:schemaRef ds:uri="http://schemas.microsoft.com/sharepoint/v3/contenttype/forms"/>
  </ds:schemaRefs>
</ds:datastoreItem>
</file>

<file path=customXml/itemProps3.xml><?xml version="1.0" encoding="utf-8"?>
<ds:datastoreItem xmlns:ds="http://schemas.openxmlformats.org/officeDocument/2006/customXml" ds:itemID="{0C918FF6-80ED-46B7-B03B-1F293984611C}">
  <ds:schemaRefs>
    <ds:schemaRef ds:uri="http://www.w3.org/XML/1998/namespace"/>
    <ds:schemaRef ds:uri="http://purl.org/dc/dcmitype/"/>
    <ds:schemaRef ds:uri="http://purl.org/dc/terms/"/>
    <ds:schemaRef ds:uri="http://purl.org/dc/elements/1.1/"/>
    <ds:schemaRef ds:uri="c78cbb39-fe2b-497c-b2e3-a04e8545656f"/>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3ee01b24-f509-43dc-b4f9-00973814377a"/>
  </ds:schemaRefs>
</ds:datastoreItem>
</file>

<file path=docMetadata/LabelInfo.xml><?xml version="1.0" encoding="utf-8"?>
<clbl:labelList xmlns:clbl="http://schemas.microsoft.com/office/2020/mipLabelMetadata">
  <clbl:label id="{65edd048-6990-4d6f-8081-2174f0363106}" enabled="1" method="Standard" siteId="{33a7f6cd-2e0f-44b7-a442-289016d276a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6.12 Fixed Issues</vt:lpstr>
      <vt:lpstr>6.12 Known Issues</vt:lpstr>
      <vt:lpstr>'6.12 Fixed Issues'!Print_Area</vt:lpstr>
      <vt:lpstr>'6.12 Known Issues'!Print_Area</vt:lpstr>
      <vt:lpstr>Cover!Print_Area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Arvind, Meghana</dc:creator>
  <cp:keywords/>
  <dc:description/>
  <cp:lastModifiedBy>Meghana Arvind</cp:lastModifiedBy>
  <cp:revision/>
  <cp:lastPrinted>2022-08-30T23:38:53Z</cp:lastPrinted>
  <dcterms:created xsi:type="dcterms:W3CDTF">2020-02-12T19:26:49Z</dcterms:created>
  <dcterms:modified xsi:type="dcterms:W3CDTF">2022-08-30T23:42:31Z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de70ee2-0cb4-4d60-aee5-75ef2c4c8a90_Enabled">
    <vt:lpwstr>True</vt:lpwstr>
  </property>
  <property fmtid="{D5CDD505-2E9C-101B-9397-08002B2CF9AE}" pid="3" name="MSIP_Label_7de70ee2-0cb4-4d60-aee5-75ef2c4c8a90_SiteId">
    <vt:lpwstr>945c199a-83a2-4e80-9f8c-5a91be5752dd</vt:lpwstr>
  </property>
  <property fmtid="{D5CDD505-2E9C-101B-9397-08002B2CF9AE}" pid="4" name="MSIP_Label_7de70ee2-0cb4-4d60-aee5-75ef2c4c8a90_Owner">
    <vt:lpwstr>Meghana.Arvind@rsa.com</vt:lpwstr>
  </property>
  <property fmtid="{D5CDD505-2E9C-101B-9397-08002B2CF9AE}" pid="5" name="MSIP_Label_7de70ee2-0cb4-4d60-aee5-75ef2c4c8a90_SetDate">
    <vt:lpwstr>2020-02-12T19:28:46.9707427Z</vt:lpwstr>
  </property>
  <property fmtid="{D5CDD505-2E9C-101B-9397-08002B2CF9AE}" pid="6" name="MSIP_Label_7de70ee2-0cb4-4d60-aee5-75ef2c4c8a90_Name">
    <vt:lpwstr>Internal Use</vt:lpwstr>
  </property>
  <property fmtid="{D5CDD505-2E9C-101B-9397-08002B2CF9AE}" pid="7" name="MSIP_Label_7de70ee2-0cb4-4d60-aee5-75ef2c4c8a90_Application">
    <vt:lpwstr>Microsoft Azure Information Protection</vt:lpwstr>
  </property>
  <property fmtid="{D5CDD505-2E9C-101B-9397-08002B2CF9AE}" pid="8" name="MSIP_Label_7de70ee2-0cb4-4d60-aee5-75ef2c4c8a90_Extended_MSFT_Method">
    <vt:lpwstr>Manual</vt:lpwstr>
  </property>
  <property fmtid="{D5CDD505-2E9C-101B-9397-08002B2CF9AE}" pid="9" name="MSIP_Label_c6e0e3e8-8921-4906-b77b-3374d4e05132_Enabled">
    <vt:lpwstr>True</vt:lpwstr>
  </property>
  <property fmtid="{D5CDD505-2E9C-101B-9397-08002B2CF9AE}" pid="10" name="MSIP_Label_c6e0e3e8-8921-4906-b77b-3374d4e05132_SiteId">
    <vt:lpwstr>945c199a-83a2-4e80-9f8c-5a91be5752dd</vt:lpwstr>
  </property>
  <property fmtid="{D5CDD505-2E9C-101B-9397-08002B2CF9AE}" pid="11" name="MSIP_Label_c6e0e3e8-8921-4906-b77b-3374d4e05132_Owner">
    <vt:lpwstr>Meghana.Arvind@rsa.com</vt:lpwstr>
  </property>
  <property fmtid="{D5CDD505-2E9C-101B-9397-08002B2CF9AE}" pid="12" name="MSIP_Label_c6e0e3e8-8921-4906-b77b-3374d4e05132_SetDate">
    <vt:lpwstr>2020-02-12T19:28:46.9707427Z</vt:lpwstr>
  </property>
  <property fmtid="{D5CDD505-2E9C-101B-9397-08002B2CF9AE}" pid="13" name="MSIP_Label_c6e0e3e8-8921-4906-b77b-3374d4e05132_Name">
    <vt:lpwstr>No Visual Marking</vt:lpwstr>
  </property>
  <property fmtid="{D5CDD505-2E9C-101B-9397-08002B2CF9AE}" pid="14" name="MSIP_Label_c6e0e3e8-8921-4906-b77b-3374d4e05132_Application">
    <vt:lpwstr>Microsoft Azure Information Protection</vt:lpwstr>
  </property>
  <property fmtid="{D5CDD505-2E9C-101B-9397-08002B2CF9AE}" pid="15" name="MSIP_Label_c6e0e3e8-8921-4906-b77b-3374d4e05132_Parent">
    <vt:lpwstr>7de70ee2-0cb4-4d60-aee5-75ef2c4c8a90</vt:lpwstr>
  </property>
  <property fmtid="{D5CDD505-2E9C-101B-9397-08002B2CF9AE}" pid="16" name="MSIP_Label_c6e0e3e8-8921-4906-b77b-3374d4e05132_Extended_MSFT_Method">
    <vt:lpwstr>Manual</vt:lpwstr>
  </property>
  <property fmtid="{D5CDD505-2E9C-101B-9397-08002B2CF9AE}" pid="17" name="aiplabel">
    <vt:lpwstr>Internal Use No Visual Marking</vt:lpwstr>
  </property>
  <property fmtid="{D5CDD505-2E9C-101B-9397-08002B2CF9AE}" pid="18" name="ContentTypeId">
    <vt:lpwstr>0x0101007C823975851104428E304F0B4C57DC6E</vt:lpwstr>
  </property>
  <property fmtid="{D5CDD505-2E9C-101B-9397-08002B2CF9AE}" pid="19" name="Jive_LatestUserAccountName">
    <vt:lpwstr>4IBC1l1W266UBMaShOVbrhBQ6Ui73qpPjfmyb7R49yY=</vt:lpwstr>
  </property>
  <property fmtid="{D5CDD505-2E9C-101B-9397-08002B2CF9AE}" pid="20" name="Jive_VersionGuid">
    <vt:lpwstr>5376345e-1c73-4161-b460-46c34705f337</vt:lpwstr>
  </property>
  <property fmtid="{D5CDD505-2E9C-101B-9397-08002B2CF9AE}" pid="21" name="Offisync_ProviderInitializationData">
    <vt:lpwstr>https://community.rsa.com</vt:lpwstr>
  </property>
  <property fmtid="{D5CDD505-2E9C-101B-9397-08002B2CF9AE}" pid="22" name="Offisync_ServerID">
    <vt:lpwstr>1ffacaf7-ab82-463d-8e1b-0dcf32ac83d7</vt:lpwstr>
  </property>
  <property fmtid="{D5CDD505-2E9C-101B-9397-08002B2CF9AE}" pid="23" name="Offisync_UpdateToken">
    <vt:lpwstr>6</vt:lpwstr>
  </property>
  <property fmtid="{D5CDD505-2E9C-101B-9397-08002B2CF9AE}" pid="24" name="Offisync_UniqueId">
    <vt:lpwstr>115040</vt:lpwstr>
  </property>
  <property fmtid="{D5CDD505-2E9C-101B-9397-08002B2CF9AE}" pid="25" name="ComplianceAssetId">
    <vt:lpwstr/>
  </property>
  <property fmtid="{D5CDD505-2E9C-101B-9397-08002B2CF9AE}" pid="26" name="_ExtendedDescription">
    <vt:lpwstr/>
  </property>
</Properties>
</file>